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9.12.2025" sheetId="5" r:id="rId1"/>
    <sheet name="РАСП.ЗВ" sheetId="9" r:id="rId2"/>
    <sheet name="Расписание звонков" sheetId="8" state="hidden" r:id="rId3"/>
    <sheet name="Лист1" sheetId="10" r:id="rId4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<sst xmlns="http://schemas.openxmlformats.org/spreadsheetml/2006/main" count="197" uniqueCount="137">
  <si>
    <t>РАСПИСАНИЕ 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</si>
  <si>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</si>
  <si>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</si>
  <si>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</si>
  <si>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</si>
  <si>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</si>
  <si>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</si>
  <si>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</si>
  <si>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</si>
  <si>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</si>
  <si>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</si>
  <si>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</si>
  <si>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</si>
  <si>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</si>
  <si>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</si>
  <si>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</si>
  <si>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</si>
  <si>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</si>
  <si>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</si>
  <si>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</si>
  <si>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</si>
  <si>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</si>
  <si>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</si>
  <si>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</si>
  <si>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</si>
  <si>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</si>
  <si>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</si>
  <si>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</si>
  <si>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</si>
  <si>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</si>
  <si>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</si>
  <si>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</si>
  <si>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</si>
  <si>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</si>
  <si>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</si>
  <si>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</si>
  <si>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</si>
  <si>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</si>
  <si>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</si>
  <si>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</si>
  <si>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</si>
  <si>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</si>
  <si>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</si>
  <si>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</si>
  <si>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</si>
  <si>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</si>
  <si>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</si>
  <si>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</si>
  <si>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</si>
  <si>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</si>
  <si>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</si>
  <si>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</si>
  <si>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</si>
  <si>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</si>
  <si>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</si>
  <si>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</si>
  <si>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</si>
  <si>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</si>
  <si>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</si>
  <si>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</si>
  <si>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</si>
  <si>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</si>
  <si>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</si>
  <si>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</si>
  <si>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</si>
  <si>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</si>
  <si>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</si>
  <si>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</si>
  <si>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</si>
  <si>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</si>
  <si>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</si>
  <si>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</si>
  <si>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</si>
  <si>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</si>
  <si>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</si>
  <si>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</si>
  <si>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</si>
  <si>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ИП
21М
ЛавриновичЛВ</t>
  </si>
  <si>
    <t>ГЕОГРАФИЯ
44
АгафоноваМВ</t>
  </si>
  <si>
    <t>МАТЕМАТИКА
1
ПлотниковаГГ</t>
  </si>
  <si>
    <t>ОРГАНИЗАЦИЯ РАБОТ И УПРАВЛЕНИЕ ПОДРАЗДЕЛЕНИЕМ
20М  СтепановаТН</t>
  </si>
  <si>
    <t>ИНОСТРАННЫЙ  ЯЗЫК                    
КотоваНЛ 43
Голубева ОВ 5</t>
  </si>
  <si>
    <t>ИНОСТРАННЫЙ  ЯЗЫК                    
КотоваНЛ 43
Тазиева ВР 42</t>
  </si>
  <si>
    <t>М-25-4</t>
  </si>
  <si>
    <t>ФИЗИЧЕСКАЯ КУЛЬТУРА
ВалентоваЛФ</t>
  </si>
  <si>
    <t>РУССКИЙ ЯЗЫК И КУЛЬТУРА РЕЧИ 
22М
ШипиловаИВ</t>
  </si>
  <si>
    <t>ПСИХОЛОГИЯ ОБЩЕНИЯ
21М
ЛавриновичЛВ</t>
  </si>
  <si>
    <t>ХИМИЯ
2
ШаймановаМН</t>
  </si>
  <si>
    <t>ИНФОРМАТИКА
45,46
Лыкова АП</t>
  </si>
  <si>
    <t>ДИСПЕТЧЕР
29М
ТютиковаЮИ</t>
  </si>
  <si>
    <t>УСТРОЙСТВО ДСМ
23М
МишлановДВ</t>
  </si>
  <si>
    <t>ТЕХНОЛОГИЯ БРОНИРОВАНИЯ ПЕРЕВОЗОК
28М
СоколковаМА</t>
  </si>
  <si>
    <t>9:20
КЛАССНЫЙ ЧАС
23М
КыроваВГ</t>
  </si>
  <si>
    <t xml:space="preserve"> РАСПИСАНИЕ ЗАНЯТИЙ </t>
  </si>
  <si>
    <t>ПП 01</t>
  </si>
  <si>
    <t>ПП 02</t>
  </si>
  <si>
    <t>ИНОСТРАННЫЙ  ЯЗЫК                    
ТазиеваВР 42
МакароваЛВ 33М</t>
  </si>
  <si>
    <t>ТЭД
28М
СоколковаМА</t>
  </si>
  <si>
    <t>ТЕХНИЧЕСКИЕ СРЕДСТВА
6
ГайдаревАП</t>
  </si>
  <si>
    <t>ИСТОРИЯ
34
МельникОВ</t>
  </si>
  <si>
    <t>ИСТОРИЯ
35
МальковаМА</t>
  </si>
  <si>
    <t>ОБЩЕСТВОЗНАН
35
МальковаМА</t>
  </si>
  <si>
    <t>ИП
44
АгафоноваМВ</t>
  </si>
  <si>
    <t>ОСНОВЫ БЕРЕЖЛИВОГО ПРОИЗВОДСТВА
40
БрагинаЕВ</t>
  </si>
  <si>
    <t>ПОПД
20
РыжковаЯА</t>
  </si>
  <si>
    <t>УП 01
ВиНТ</t>
  </si>
  <si>
    <t>РИСКИ И СТРАХОВАНИЕ
29М
ТютиковаЮИ</t>
  </si>
  <si>
    <t>УП 03</t>
  </si>
  <si>
    <t>ОРГ. ПАССАЖИРСКИХ ПЕРЕВОЗОК
28М
СоколковаМА</t>
  </si>
  <si>
    <t>ЭЛЕКТРОТЕХНИКА
8
ПугачВВ</t>
  </si>
  <si>
    <t>РУССКИЙ ЯЗЫК И КУЛЬТУРА РЕЧИ
22М
ШипиловаИВ</t>
  </si>
  <si>
    <t>МАТЕМАТИКА
27М
БахареваАВ</t>
  </si>
  <si>
    <t>ИНЖЕНЕРНАЯ ГРАФИКА
38 ЖлудкоЕЮ /
ТЕХНИЧЕСКИЕ СРЕДСТВА</t>
  </si>
  <si>
    <t>ИНФОРМАТИКА
37
ЦедИВ</t>
  </si>
  <si>
    <t>ЭЛЕКТРОТЕХНИКА И ЭЛЕКТРОНИКА
40
ГридневСГ</t>
  </si>
  <si>
    <t>ОРГАНИЗАЦИЯ ТРАНСПОРТНЫХ УСЛУГ
29М
ТютиковаЮИ</t>
  </si>
  <si>
    <t>на 9 декабря  2025 г.   Вторник</t>
  </si>
  <si>
    <t>ПП 03</t>
  </si>
  <si>
    <t>ВОЕННЫЕ СБОРЫ</t>
  </si>
  <si>
    <t>ИСТОРИЯ РОССИИ
35
МальковаМА</t>
  </si>
  <si>
    <t>ФИЗИЧЕСКАЯ КУЛЬТУРА
КозловаНР</t>
  </si>
  <si>
    <t>ОСОБЕННОСТИ  КОНСТРУКЦИИ АВТОТР-ЫХ СР-В
диф. зачет
3М МальцевРИ</t>
  </si>
  <si>
    <t>ИС
46.45
ГраничниковаОМ</t>
  </si>
  <si>
    <t>ОРГ. РАБОТЫ С ЭД
45,46
ВерховецкаяЮД</t>
  </si>
  <si>
    <t>ДОУ
31,32
ЗуеваЕН</t>
  </si>
  <si>
    <t>ДОУ КАДРЫ
31,32
ЗуеваЕН</t>
  </si>
  <si>
    <t>СЕКРЕТАРЬ-МАШИНИСТКА
31,32
ЗуеваЕН</t>
  </si>
  <si>
    <t>ИНОСТРАННЫЙ  ЯЗЫК                    
КотоваНЛ
МакароваЛВ 33М</t>
  </si>
  <si>
    <t>ПОДГОТОВКА К ЭКЗАМЕНУ
ПОЖАРНЫЙ</t>
  </si>
  <si>
    <t>ТО И Р ЭЛЕКТРООБОРУД
3М МальцевРИ</t>
  </si>
  <si>
    <t>ПРОВЕДЕНИЕ КУЗОВНОГО РЕМОНТА
8
ПугачВВ</t>
  </si>
  <si>
    <t>ТО И Р ШАССИ
5М КийкоВВ</t>
  </si>
  <si>
    <t>ИНЖЕНЕРНАЯ ГРАФИКА
ПОДГРУППА
38 ЖлудкоЕЮ</t>
  </si>
  <si>
    <t>ПДД
21
КифельДИ</t>
  </si>
  <si>
    <t>БЖД
30М
СубботинПВ</t>
  </si>
  <si>
    <t>ОБЗР
25М
СубботинПВ</t>
  </si>
  <si>
    <t>ОХРАНА ТРУДА
7
ВалявинаГЮ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</si>
</sst>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0" fillId="0" borderId="0" xfId="0" applyBorder="1"/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/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3" xfId="1" applyFont="1" applyFill="1" applyBorder="1" applyAlignment="1">
      <alignment horizontal="center" vertical="center" wrapText="1"/>
    </xf>
    <xf numFmtId="0" fontId="20" fillId="0" borderId="24" xfId="1" applyNumberFormat="1" applyFont="1" applyFill="1" applyBorder="1" applyAlignment="1">
      <alignment horizontal="center" vertical="center" wrapText="1"/>
    </xf>
    <xf numFmtId="0" fontId="1" fillId="0" borderId="24" xfId="1" applyFont="1" applyFill="1" applyBorder="1"/>
    <xf numFmtId="0" fontId="20" fillId="0" borderId="25" xfId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1" fillId="0" borderId="29" xfId="1" applyFont="1" applyFill="1" applyBorder="1"/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24" xfId="1" applyNumberFormat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/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1" fillId="0" borderId="26" xfId="1" applyFont="1" applyFill="1" applyBorder="1"/>
    <xf numFmtId="0" fontId="1" fillId="0" borderId="28" xfId="1" applyFont="1" applyFill="1" applyBorder="1"/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23" xfId="1" applyNumberFormat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20" fillId="0" borderId="24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0" fillId="0" borderId="24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3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33"/>
      <color rgb="FF00CC00"/>
      <color rgb="FFCCFF66"/>
      <color rgb="FFFF3300"/>
      <color rgb="FFFF6699"/>
      <color rgb="FF66FFFF"/>
      <color rgb="FFCC66FF"/>
      <color rgb="FF009900"/>
      <color rgb="FF006666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42810</xdr:colOff>
      <xdr:row>0</xdr:row>
      <xdr:rowOff>0</xdr:rowOff>
    </xdr:from>
    <xdr:to>
      <xdr:col>8</xdr:col>
      <xdr:colOff>195232</xdr:colOff>
      <xdr:row>3</xdr:row>
      <xdr:rowOff>21404</xdr:rowOff>
    </xdr:to>
    <xdr:sp macro="" textlink="">
      <xdr:nvSpPr>
        <xdr:cNvPr id="3" name="TextBox 2"/>
        <xdr:cNvSpPr txBox="1"/>
      </xdr:nvSpPr>
      <xdr:spPr>
        <a:xfrm>
          <a:off x="4270198" y="0"/>
          <a:ext cx="2945708" cy="695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showWhiteSpace="0" view="pageLayout" zoomScale="89" zoomScalePageLayoutView="89" workbookViewId="0">
      <selection activeCell="G8" sqref="G8"/>
    </sheetView>
  </sheetViews>
  <sheetFormatPr defaultColWidth="2.7109375" defaultRowHeight="12.75" x14ac:dyDescent="0.2"/>
  <cols>
    <col min="1" max="1" width="7" style="7" customWidth="1"/>
    <col min="2" max="8" width="13" style="1" customWidth="1"/>
    <col min="9" max="9" width="4.7109375" style="1" customWidth="1"/>
    <col min="10" max="10" width="8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1" customHeight="1" x14ac:dyDescent="0.35">
      <c r="A1" s="100" t="s">
        <v>93</v>
      </c>
      <c r="B1" s="100"/>
      <c r="C1" s="100"/>
      <c r="D1" s="100"/>
      <c r="E1" s="100"/>
      <c r="F1" s="100"/>
      <c r="G1" s="67"/>
      <c r="H1" s="67"/>
      <c r="I1" s="22"/>
      <c r="J1" s="102" t="s">
        <v>0</v>
      </c>
      <c r="K1" s="102"/>
      <c r="L1" s="102"/>
      <c r="M1" s="102"/>
      <c r="N1" s="102"/>
      <c r="O1" s="102"/>
      <c r="P1" s="102"/>
      <c r="Q1" s="102"/>
      <c r="R1" s="33"/>
      <c r="S1" s="33"/>
      <c r="T1" s="33"/>
      <c r="AA1" s="12"/>
      <c r="AB1" s="12"/>
      <c r="AC1" s="12"/>
    </row>
    <row r="2" spans="1:37" ht="8.25" customHeight="1" x14ac:dyDescent="0.35">
      <c r="A2" s="8"/>
      <c r="B2" s="9"/>
      <c r="C2" s="9"/>
      <c r="D2" s="9"/>
      <c r="E2" s="9"/>
      <c r="F2" s="9"/>
      <c r="G2" s="9"/>
      <c r="H2" s="9"/>
      <c r="I2" s="22"/>
      <c r="J2" s="8"/>
      <c r="K2" s="8"/>
      <c r="L2" s="8"/>
      <c r="M2" s="8"/>
      <c r="N2" s="8"/>
      <c r="O2" s="16"/>
      <c r="P2" s="15"/>
      <c r="Q2" s="15"/>
      <c r="R2" s="35"/>
      <c r="S2" s="35"/>
      <c r="T2" s="35"/>
      <c r="AA2" s="12"/>
      <c r="AB2" s="12"/>
      <c r="AC2" s="12"/>
    </row>
    <row r="3" spans="1:37" ht="24" customHeight="1" thickBot="1" x14ac:dyDescent="0.25">
      <c r="A3" s="101" t="s">
        <v>116</v>
      </c>
      <c r="B3" s="101"/>
      <c r="C3" s="101"/>
      <c r="D3" s="101"/>
      <c r="E3" s="101"/>
      <c r="F3" s="101"/>
      <c r="G3" s="68"/>
      <c r="H3" s="68"/>
      <c r="I3" s="66"/>
      <c r="J3" s="101" t="str">
        <f>A3</f>
        <v>на 9 декабря  2025 г.   Вторник</v>
      </c>
      <c r="K3" s="101"/>
      <c r="L3" s="101"/>
      <c r="M3" s="101"/>
      <c r="N3" s="101"/>
      <c r="O3" s="101"/>
      <c r="P3" s="101"/>
      <c r="Q3" s="103"/>
      <c r="R3" s="42"/>
      <c r="S3" s="42"/>
      <c r="T3" s="42"/>
      <c r="AA3" s="12"/>
      <c r="AB3" s="12"/>
      <c r="AC3" s="12"/>
    </row>
    <row r="4" spans="1:37" ht="18" customHeight="1" thickBot="1" x14ac:dyDescent="0.25">
      <c r="A4" s="55"/>
      <c r="B4" s="56" t="s">
        <v>52</v>
      </c>
      <c r="C4" s="23" t="s">
        <v>53</v>
      </c>
      <c r="D4" s="23" t="s">
        <v>54</v>
      </c>
      <c r="E4" s="23" t="s">
        <v>63</v>
      </c>
      <c r="F4" s="23" t="s">
        <v>55</v>
      </c>
      <c r="G4" s="23" t="s">
        <v>56</v>
      </c>
      <c r="H4" s="23" t="s">
        <v>57</v>
      </c>
      <c r="J4" s="62"/>
      <c r="K4" s="57" t="s">
        <v>33</v>
      </c>
      <c r="L4" s="24" t="s">
        <v>34</v>
      </c>
      <c r="M4" s="30" t="s">
        <v>35</v>
      </c>
      <c r="N4" s="30" t="s">
        <v>36</v>
      </c>
      <c r="O4" s="23" t="s">
        <v>37</v>
      </c>
      <c r="P4" s="23" t="s">
        <v>39</v>
      </c>
      <c r="Q4" s="23" t="s">
        <v>38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60.75" customHeight="1" thickBot="1" x14ac:dyDescent="0.25">
      <c r="A5" s="59" t="s">
        <v>1</v>
      </c>
      <c r="B5" s="76" t="s">
        <v>102</v>
      </c>
      <c r="C5" s="86"/>
      <c r="D5" s="86" t="s">
        <v>135</v>
      </c>
      <c r="E5" s="86" t="s">
        <v>87</v>
      </c>
      <c r="F5" s="78"/>
      <c r="G5" s="78"/>
      <c r="H5" s="79" t="s">
        <v>79</v>
      </c>
      <c r="J5" s="64" t="s">
        <v>1</v>
      </c>
      <c r="K5" s="106" t="s">
        <v>105</v>
      </c>
      <c r="L5" s="77" t="s">
        <v>131</v>
      </c>
      <c r="M5" s="77" t="s">
        <v>84</v>
      </c>
      <c r="N5" s="104" t="s">
        <v>118</v>
      </c>
      <c r="O5" s="87" t="s">
        <v>98</v>
      </c>
      <c r="P5" s="98" t="s">
        <v>128</v>
      </c>
      <c r="Q5" s="89"/>
      <c r="R5" s="44"/>
      <c r="Y5" s="17"/>
      <c r="Z5" s="17"/>
      <c r="AA5" s="17"/>
      <c r="AB5" s="28"/>
      <c r="AC5" s="28"/>
      <c r="AD5" s="21"/>
      <c r="AE5" s="21"/>
      <c r="AF5" s="21"/>
      <c r="AG5" s="21"/>
      <c r="AH5" s="21"/>
      <c r="AI5" s="12"/>
      <c r="AJ5" s="12"/>
      <c r="AK5" s="12"/>
    </row>
    <row r="6" spans="1:37" ht="63.75" customHeight="1" thickBot="1" x14ac:dyDescent="0.25">
      <c r="A6" s="40" t="s">
        <v>2</v>
      </c>
      <c r="B6" s="90" t="s">
        <v>113</v>
      </c>
      <c r="C6" s="53"/>
      <c r="D6" s="74" t="s">
        <v>79</v>
      </c>
      <c r="E6" s="75" t="s">
        <v>135</v>
      </c>
      <c r="F6" s="53"/>
      <c r="G6" s="74" t="s">
        <v>127</v>
      </c>
      <c r="H6" s="80" t="s">
        <v>77</v>
      </c>
      <c r="J6" s="41" t="s">
        <v>2</v>
      </c>
      <c r="K6" s="107"/>
      <c r="L6" s="73" t="s">
        <v>131</v>
      </c>
      <c r="M6" s="73" t="s">
        <v>90</v>
      </c>
      <c r="N6" s="105"/>
      <c r="O6" s="72" t="s">
        <v>98</v>
      </c>
      <c r="P6" s="99"/>
      <c r="Q6" s="91" t="s">
        <v>124</v>
      </c>
      <c r="R6" s="12"/>
      <c r="Y6" s="28"/>
      <c r="Z6" s="28"/>
      <c r="AA6" s="28"/>
      <c r="AB6" s="17"/>
      <c r="AC6" s="17"/>
      <c r="AD6" s="21"/>
      <c r="AE6" s="21"/>
      <c r="AF6" s="21"/>
      <c r="AG6" s="11"/>
      <c r="AH6" s="11"/>
      <c r="AI6" s="12"/>
      <c r="AJ6" s="12"/>
      <c r="AK6" s="12"/>
    </row>
    <row r="7" spans="1:37" ht="62.25" customHeight="1" thickBot="1" x14ac:dyDescent="0.25">
      <c r="A7" s="40" t="s">
        <v>3</v>
      </c>
      <c r="B7" s="92"/>
      <c r="C7" s="75" t="s">
        <v>135</v>
      </c>
      <c r="D7" s="53"/>
      <c r="E7" s="53"/>
      <c r="F7" s="74" t="s">
        <v>79</v>
      </c>
      <c r="G7" s="75" t="s">
        <v>40</v>
      </c>
      <c r="H7" s="80" t="s">
        <v>87</v>
      </c>
      <c r="J7" s="65" t="s">
        <v>3</v>
      </c>
      <c r="K7" s="107"/>
      <c r="L7" s="73" t="s">
        <v>129</v>
      </c>
      <c r="M7" s="73" t="s">
        <v>90</v>
      </c>
      <c r="N7" s="105"/>
      <c r="O7" s="73" t="s">
        <v>108</v>
      </c>
      <c r="P7" s="99"/>
      <c r="Q7" s="91" t="s">
        <v>125</v>
      </c>
      <c r="R7" s="44"/>
      <c r="Y7" s="17"/>
      <c r="Z7" s="17"/>
      <c r="AA7" s="17"/>
      <c r="AB7" s="28"/>
      <c r="AC7" s="28"/>
      <c r="AD7" s="21"/>
      <c r="AE7" s="21"/>
      <c r="AF7" s="21"/>
      <c r="AG7" s="21"/>
      <c r="AH7" s="21"/>
      <c r="AI7" s="12"/>
      <c r="AJ7" s="12"/>
      <c r="AK7" s="12"/>
    </row>
    <row r="8" spans="1:37" ht="63.75" customHeight="1" thickBot="1" x14ac:dyDescent="0.25">
      <c r="A8" s="41" t="s">
        <v>4</v>
      </c>
      <c r="B8" s="93"/>
      <c r="C8" s="82" t="s">
        <v>79</v>
      </c>
      <c r="D8" s="83"/>
      <c r="E8" s="84"/>
      <c r="F8" s="84" t="s">
        <v>113</v>
      </c>
      <c r="G8" s="82" t="s">
        <v>102</v>
      </c>
      <c r="H8" s="85" t="s">
        <v>101</v>
      </c>
      <c r="J8" s="41" t="s">
        <v>4</v>
      </c>
      <c r="K8" s="81"/>
      <c r="L8" s="84" t="s">
        <v>130</v>
      </c>
      <c r="M8" s="83"/>
      <c r="N8" s="83"/>
      <c r="O8" s="82" t="s">
        <v>89</v>
      </c>
      <c r="P8" s="83"/>
      <c r="Q8" s="85" t="s">
        <v>123</v>
      </c>
      <c r="R8" s="39"/>
      <c r="U8" s="29"/>
      <c r="V8" s="29"/>
      <c r="Y8" s="29"/>
      <c r="Z8" s="28"/>
      <c r="AA8" s="28"/>
      <c r="AB8" s="28"/>
      <c r="AC8" s="28"/>
      <c r="AD8" s="21"/>
      <c r="AE8" s="21"/>
      <c r="AF8" s="21"/>
      <c r="AG8" s="17"/>
      <c r="AH8" s="11"/>
      <c r="AI8" s="12"/>
      <c r="AJ8" s="12"/>
      <c r="AK8" s="12"/>
    </row>
    <row r="9" spans="1:37" ht="9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8"/>
      <c r="B10" s="23" t="s">
        <v>62</v>
      </c>
      <c r="C10" s="23" t="s">
        <v>58</v>
      </c>
      <c r="D10" s="23" t="s">
        <v>59</v>
      </c>
      <c r="E10" s="23" t="s">
        <v>60</v>
      </c>
      <c r="F10" s="23" t="s">
        <v>61</v>
      </c>
      <c r="G10" s="24" t="s">
        <v>83</v>
      </c>
      <c r="H10" s="23" t="s">
        <v>41</v>
      </c>
      <c r="J10" s="45"/>
      <c r="K10" s="57" t="s">
        <v>25</v>
      </c>
      <c r="L10" s="23" t="s">
        <v>26</v>
      </c>
      <c r="M10" s="30" t="s">
        <v>27</v>
      </c>
      <c r="N10" s="24" t="s">
        <v>28</v>
      </c>
      <c r="O10" s="23" t="s">
        <v>29</v>
      </c>
      <c r="P10" s="23" t="s">
        <v>30</v>
      </c>
      <c r="Q10" s="23" t="s">
        <v>31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9.75" customHeight="1" thickBot="1" x14ac:dyDescent="0.25">
      <c r="A11" s="40" t="s">
        <v>1</v>
      </c>
      <c r="B11" s="76" t="s">
        <v>100</v>
      </c>
      <c r="C11" s="86" t="s">
        <v>40</v>
      </c>
      <c r="D11" s="86" t="s">
        <v>113</v>
      </c>
      <c r="E11" s="78"/>
      <c r="F11" s="88" t="s">
        <v>32</v>
      </c>
      <c r="G11" s="88" t="s">
        <v>92</v>
      </c>
      <c r="H11" s="89"/>
      <c r="J11" s="64" t="s">
        <v>1</v>
      </c>
      <c r="K11" s="106" t="s">
        <v>117</v>
      </c>
      <c r="L11" s="77" t="s">
        <v>121</v>
      </c>
      <c r="M11" s="78"/>
      <c r="N11" s="87" t="s">
        <v>104</v>
      </c>
      <c r="O11" s="98" t="s">
        <v>107</v>
      </c>
      <c r="P11" s="78"/>
      <c r="Q11" s="79" t="s">
        <v>81</v>
      </c>
      <c r="S11" s="61"/>
      <c r="U11" s="61"/>
      <c r="W11" s="31"/>
      <c r="X11" s="29"/>
      <c r="Z11" s="28"/>
      <c r="AA11" s="28"/>
      <c r="AB11" s="28"/>
      <c r="AC11" s="17"/>
      <c r="AD11" s="21"/>
      <c r="AE11" s="21"/>
      <c r="AF11" s="21"/>
      <c r="AG11" s="12"/>
      <c r="AH11" s="21"/>
      <c r="AI11" s="17"/>
      <c r="AJ11" s="12"/>
      <c r="AK11" s="12"/>
    </row>
    <row r="12" spans="1:37" ht="74.25" customHeight="1" thickBot="1" x14ac:dyDescent="0.25">
      <c r="A12" s="40" t="s">
        <v>2</v>
      </c>
      <c r="B12" s="90" t="s">
        <v>87</v>
      </c>
      <c r="C12" s="74" t="s">
        <v>78</v>
      </c>
      <c r="D12" s="74" t="s">
        <v>32</v>
      </c>
      <c r="E12" s="53"/>
      <c r="F12" s="75" t="s">
        <v>40</v>
      </c>
      <c r="G12" s="74" t="s">
        <v>99</v>
      </c>
      <c r="H12" s="80"/>
      <c r="J12" s="41" t="s">
        <v>2</v>
      </c>
      <c r="K12" s="107"/>
      <c r="L12" s="72" t="s">
        <v>104</v>
      </c>
      <c r="M12" s="72" t="s">
        <v>80</v>
      </c>
      <c r="N12" s="73" t="s">
        <v>97</v>
      </c>
      <c r="O12" s="99"/>
      <c r="P12" s="73"/>
      <c r="Q12" s="91" t="s">
        <v>120</v>
      </c>
      <c r="R12" s="12"/>
      <c r="S12" s="44"/>
      <c r="V12" s="39"/>
      <c r="W12" s="29"/>
      <c r="X12" s="29"/>
      <c r="Z12" s="28"/>
      <c r="AA12" s="28"/>
      <c r="AB12" s="17"/>
      <c r="AC12" s="12"/>
      <c r="AD12" s="17"/>
      <c r="AE12" s="21"/>
      <c r="AF12" s="11"/>
      <c r="AG12" s="12"/>
      <c r="AH12" s="21"/>
      <c r="AI12" s="25"/>
      <c r="AJ12" s="12"/>
      <c r="AK12" s="12"/>
    </row>
    <row r="13" spans="1:37" ht="66" customHeight="1" thickBot="1" x14ac:dyDescent="0.25">
      <c r="A13" s="40" t="s">
        <v>3</v>
      </c>
      <c r="B13" s="92"/>
      <c r="C13" s="75" t="s">
        <v>113</v>
      </c>
      <c r="D13" s="53"/>
      <c r="E13" s="74" t="s">
        <v>100</v>
      </c>
      <c r="F13" s="74" t="s">
        <v>102</v>
      </c>
      <c r="G13" s="75" t="s">
        <v>77</v>
      </c>
      <c r="H13" s="80" t="s">
        <v>111</v>
      </c>
      <c r="J13" s="65" t="s">
        <v>3</v>
      </c>
      <c r="K13" s="107"/>
      <c r="L13" s="73" t="s">
        <v>136</v>
      </c>
      <c r="M13" s="72" t="s">
        <v>80</v>
      </c>
      <c r="N13" s="72" t="s">
        <v>106</v>
      </c>
      <c r="O13" s="99"/>
      <c r="P13" s="73"/>
      <c r="Q13" s="91" t="s">
        <v>122</v>
      </c>
      <c r="W13" s="29"/>
      <c r="X13" s="31"/>
      <c r="Y13" s="29"/>
      <c r="Z13" s="28"/>
      <c r="AA13" s="28"/>
      <c r="AB13" s="28"/>
      <c r="AC13" s="28"/>
      <c r="AD13" s="21"/>
      <c r="AE13" s="26"/>
      <c r="AF13" s="11"/>
      <c r="AG13" s="12"/>
      <c r="AH13" s="21"/>
      <c r="AI13" s="21"/>
      <c r="AJ13" s="12"/>
      <c r="AK13" s="12"/>
    </row>
    <row r="14" spans="1:37" ht="63" customHeight="1" thickBot="1" x14ac:dyDescent="0.25">
      <c r="A14" s="41" t="s">
        <v>4</v>
      </c>
      <c r="B14" s="93"/>
      <c r="C14" s="84"/>
      <c r="D14" s="83"/>
      <c r="E14" s="84" t="s">
        <v>40</v>
      </c>
      <c r="F14" s="83"/>
      <c r="G14" s="84" t="s">
        <v>87</v>
      </c>
      <c r="H14" s="85" t="s">
        <v>85</v>
      </c>
      <c r="J14" s="41" t="s">
        <v>4</v>
      </c>
      <c r="K14" s="93"/>
      <c r="L14" s="83"/>
      <c r="M14" s="84" t="s">
        <v>86</v>
      </c>
      <c r="N14" s="82" t="s">
        <v>120</v>
      </c>
      <c r="O14" s="83"/>
      <c r="P14" s="82"/>
      <c r="Q14" s="94" t="s">
        <v>134</v>
      </c>
      <c r="R14" s="12"/>
      <c r="U14" s="44"/>
      <c r="X14" s="31"/>
      <c r="Y14" s="31"/>
      <c r="Z14" s="17"/>
      <c r="AA14" s="17"/>
      <c r="AB14" s="12"/>
      <c r="AC14" s="28"/>
      <c r="AD14" s="21"/>
      <c r="AE14" s="11"/>
      <c r="AF14" s="11"/>
      <c r="AG14" s="12"/>
      <c r="AH14" s="25"/>
      <c r="AI14" s="17"/>
      <c r="AJ14" s="12"/>
      <c r="AK14" s="12"/>
    </row>
    <row r="15" spans="1:37" ht="10.5" customHeight="1" thickBot="1" x14ac:dyDescent="0.25">
      <c r="A15" s="27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3"/>
      <c r="B16" s="23" t="s">
        <v>42</v>
      </c>
      <c r="C16" s="23" t="s">
        <v>43</v>
      </c>
      <c r="D16" s="58" t="s">
        <v>44</v>
      </c>
      <c r="E16" s="23" t="s">
        <v>45</v>
      </c>
      <c r="F16" s="23" t="s">
        <v>46</v>
      </c>
      <c r="G16" s="23" t="s">
        <v>48</v>
      </c>
      <c r="H16" s="23" t="s">
        <v>47</v>
      </c>
      <c r="J16" s="63"/>
      <c r="K16" s="24" t="s">
        <v>51</v>
      </c>
      <c r="L16" s="23" t="s">
        <v>49</v>
      </c>
      <c r="M16" s="57" t="s">
        <v>50</v>
      </c>
      <c r="N16" s="23"/>
      <c r="O16" s="13"/>
      <c r="P16" s="13"/>
      <c r="R16" s="12"/>
      <c r="S16" s="32"/>
      <c r="T16" s="14"/>
      <c r="U16" s="34"/>
      <c r="W16" s="37"/>
      <c r="X16" s="36"/>
      <c r="AA16" s="12"/>
      <c r="AB16" s="12"/>
      <c r="AC16" s="12"/>
    </row>
    <row r="17" spans="1:29" ht="72" customHeight="1" thickBot="1" x14ac:dyDescent="0.25">
      <c r="A17" s="64" t="s">
        <v>1</v>
      </c>
      <c r="B17" s="95" t="s">
        <v>111</v>
      </c>
      <c r="C17" s="87" t="s">
        <v>88</v>
      </c>
      <c r="D17" s="78"/>
      <c r="E17" s="78"/>
      <c r="F17" s="87" t="s">
        <v>120</v>
      </c>
      <c r="G17" s="87" t="s">
        <v>96</v>
      </c>
      <c r="H17" s="79" t="s">
        <v>126</v>
      </c>
      <c r="J17" s="40" t="s">
        <v>1</v>
      </c>
      <c r="K17" s="95" t="s">
        <v>91</v>
      </c>
      <c r="L17" s="98" t="s">
        <v>94</v>
      </c>
      <c r="M17" s="98" t="s">
        <v>95</v>
      </c>
      <c r="N17" s="79"/>
      <c r="O17" s="70"/>
      <c r="T17" s="69"/>
      <c r="U17" s="29"/>
      <c r="AA17" s="12"/>
      <c r="AB17" s="12"/>
      <c r="AC17" s="12"/>
    </row>
    <row r="18" spans="1:29" ht="62.25" customHeight="1" thickBot="1" x14ac:dyDescent="0.25">
      <c r="A18" s="41" t="s">
        <v>2</v>
      </c>
      <c r="B18" s="96" t="s">
        <v>133</v>
      </c>
      <c r="C18" s="73" t="s">
        <v>111</v>
      </c>
      <c r="D18" s="73" t="s">
        <v>132</v>
      </c>
      <c r="E18" s="53"/>
      <c r="F18" s="72" t="s">
        <v>88</v>
      </c>
      <c r="G18" s="72" t="s">
        <v>119</v>
      </c>
      <c r="H18" s="91" t="s">
        <v>103</v>
      </c>
      <c r="J18" s="40" t="s">
        <v>2</v>
      </c>
      <c r="K18" s="96" t="s">
        <v>115</v>
      </c>
      <c r="L18" s="99"/>
      <c r="M18" s="99"/>
      <c r="N18" s="91"/>
      <c r="O18" s="71"/>
      <c r="P18" s="44"/>
      <c r="T18" s="69"/>
      <c r="AA18" s="12"/>
      <c r="AB18" s="12"/>
      <c r="AC18" s="12"/>
    </row>
    <row r="19" spans="1:29" ht="65.25" customHeight="1" thickBot="1" x14ac:dyDescent="0.25">
      <c r="A19" s="65" t="s">
        <v>3</v>
      </c>
      <c r="B19" s="96" t="s">
        <v>110</v>
      </c>
      <c r="C19" s="53"/>
      <c r="D19" s="72" t="s">
        <v>133</v>
      </c>
      <c r="E19" s="72" t="s">
        <v>112</v>
      </c>
      <c r="F19" s="73" t="s">
        <v>109</v>
      </c>
      <c r="G19" s="73" t="s">
        <v>84</v>
      </c>
      <c r="H19" s="91" t="s">
        <v>81</v>
      </c>
      <c r="J19" s="40" t="s">
        <v>3</v>
      </c>
      <c r="K19" s="96" t="s">
        <v>120</v>
      </c>
      <c r="L19" s="99"/>
      <c r="M19" s="99"/>
      <c r="N19" s="91"/>
      <c r="O19" s="44"/>
      <c r="T19" s="69"/>
      <c r="AA19" s="12"/>
      <c r="AB19" s="12"/>
      <c r="AC19" s="12"/>
    </row>
    <row r="20" spans="1:29" ht="68.25" customHeight="1" thickBot="1" x14ac:dyDescent="0.25">
      <c r="A20" s="41" t="s">
        <v>4</v>
      </c>
      <c r="B20" s="93"/>
      <c r="C20" s="83"/>
      <c r="D20" s="82" t="s">
        <v>114</v>
      </c>
      <c r="E20" s="82" t="s">
        <v>112</v>
      </c>
      <c r="F20" s="84" t="s">
        <v>82</v>
      </c>
      <c r="G20" s="84"/>
      <c r="H20" s="97"/>
      <c r="J20" s="41" t="s">
        <v>4</v>
      </c>
      <c r="K20" s="93"/>
      <c r="L20" s="83"/>
      <c r="M20" s="83"/>
      <c r="N20" s="85"/>
      <c r="O20" s="44"/>
      <c r="S20" s="29"/>
      <c r="T20" s="44"/>
      <c r="AA20" s="12"/>
      <c r="AB20" s="12"/>
      <c r="AC20" s="12"/>
    </row>
    <row r="21" spans="1:29" x14ac:dyDescent="0.2">
      <c r="K21" s="19"/>
      <c r="L21" s="18"/>
      <c r="M21" s="20"/>
      <c r="N21" s="18"/>
      <c r="O21" s="18"/>
      <c r="P21" s="18"/>
      <c r="Q21" s="17"/>
      <c r="R21" s="17"/>
      <c r="S21" s="17"/>
      <c r="T21" s="17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1">
    <mergeCell ref="L17:L19"/>
    <mergeCell ref="M17:M19"/>
    <mergeCell ref="A1:F1"/>
    <mergeCell ref="A3:F3"/>
    <mergeCell ref="J1:Q1"/>
    <mergeCell ref="J3:Q3"/>
    <mergeCell ref="N5:N7"/>
    <mergeCell ref="K5:K7"/>
    <mergeCell ref="O11:O13"/>
    <mergeCell ref="K11:K13"/>
    <mergeCell ref="P5:P7"/>
  </mergeCells>
  <printOptions horizontalCentered="1"/>
  <pageMargins left="0.19685039370078741" right="0.19685039370078741" top="0.19685039370078741" bottom="0.19685039370078741" header="0" footer="0"/>
  <pageSetup paperSize="9" scale="91" fitToWidth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C11" sqref="C11:D11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6" t="s">
        <v>14</v>
      </c>
      <c r="C3" s="118" t="s">
        <v>15</v>
      </c>
      <c r="D3" s="119"/>
      <c r="E3" s="54"/>
      <c r="F3" s="54"/>
    </row>
    <row r="4" spans="2:6" ht="18.75" x14ac:dyDescent="0.25">
      <c r="B4" s="114" t="s">
        <v>5</v>
      </c>
      <c r="C4" s="110" t="s">
        <v>64</v>
      </c>
      <c r="D4" s="111"/>
      <c r="E4" s="54"/>
      <c r="F4" s="54"/>
    </row>
    <row r="5" spans="2:6" ht="19.5" thickBot="1" x14ac:dyDescent="0.3">
      <c r="B5" s="109"/>
      <c r="C5" s="112" t="s">
        <v>65</v>
      </c>
      <c r="D5" s="113"/>
    </row>
    <row r="6" spans="2:6" ht="19.5" thickBot="1" x14ac:dyDescent="0.3">
      <c r="B6" s="114" t="s">
        <v>6</v>
      </c>
      <c r="C6" s="121" t="s">
        <v>66</v>
      </c>
      <c r="D6" s="122"/>
    </row>
    <row r="7" spans="2:6" ht="19.5" thickBot="1" x14ac:dyDescent="0.3">
      <c r="B7" s="120"/>
      <c r="C7" s="60" t="s">
        <v>67</v>
      </c>
      <c r="D7" s="48" t="s">
        <v>68</v>
      </c>
    </row>
    <row r="8" spans="2:6" ht="19.5" thickBot="1" x14ac:dyDescent="0.3">
      <c r="B8" s="120"/>
      <c r="C8" s="49" t="s">
        <v>69</v>
      </c>
      <c r="D8" s="50" t="s">
        <v>70</v>
      </c>
    </row>
    <row r="9" spans="2:6" ht="19.5" thickBot="1" x14ac:dyDescent="0.3">
      <c r="B9" s="115"/>
      <c r="C9" s="51" t="s">
        <v>71</v>
      </c>
      <c r="D9" s="52" t="s">
        <v>72</v>
      </c>
    </row>
    <row r="10" spans="2:6" ht="18.75" x14ac:dyDescent="0.25">
      <c r="B10" s="108" t="s">
        <v>7</v>
      </c>
      <c r="C10" s="110" t="s">
        <v>73</v>
      </c>
      <c r="D10" s="111"/>
    </row>
    <row r="11" spans="2:6" ht="19.5" thickBot="1" x14ac:dyDescent="0.3">
      <c r="B11" s="109"/>
      <c r="C11" s="112" t="s">
        <v>74</v>
      </c>
      <c r="D11" s="113"/>
    </row>
    <row r="12" spans="2:6" ht="18.75" x14ac:dyDescent="0.25">
      <c r="B12" s="114" t="s">
        <v>8</v>
      </c>
      <c r="C12" s="110" t="s">
        <v>75</v>
      </c>
      <c r="D12" s="116"/>
    </row>
    <row r="13" spans="2:6" ht="19.5" thickBot="1" x14ac:dyDescent="0.3">
      <c r="B13" s="115"/>
      <c r="C13" s="112" t="s">
        <v>76</v>
      </c>
      <c r="D13" s="117"/>
    </row>
  </sheetData>
  <mergeCells count="12">
    <mergeCell ref="C3:D3"/>
    <mergeCell ref="B4:B5"/>
    <mergeCell ref="C4:D4"/>
    <mergeCell ref="C5:D5"/>
    <mergeCell ref="B6:B9"/>
    <mergeCell ref="C6:D6"/>
    <mergeCell ref="B10:B11"/>
    <mergeCell ref="C10:D10"/>
    <mergeCell ref="C11:D11"/>
    <mergeCell ref="B12:B13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23" t="s">
        <v>13</v>
      </c>
      <c r="C3" s="123"/>
      <c r="D3" s="123"/>
    </row>
    <row r="5" spans="2:4" ht="15.75" thickBot="1" x14ac:dyDescent="0.3"/>
    <row r="6" spans="2:4" ht="18.75" customHeight="1" thickBot="1" x14ac:dyDescent="0.3">
      <c r="B6" s="46" t="s">
        <v>14</v>
      </c>
      <c r="C6" s="118" t="s">
        <v>15</v>
      </c>
      <c r="D6" s="119"/>
    </row>
    <row r="7" spans="2:4" ht="18.75" x14ac:dyDescent="0.25">
      <c r="B7" s="114" t="s">
        <v>5</v>
      </c>
      <c r="C7" s="110" t="s">
        <v>9</v>
      </c>
      <c r="D7" s="111"/>
    </row>
    <row r="8" spans="2:4" ht="19.5" thickBot="1" x14ac:dyDescent="0.3">
      <c r="B8" s="109"/>
      <c r="C8" s="112" t="s">
        <v>11</v>
      </c>
      <c r="D8" s="113"/>
    </row>
    <row r="9" spans="2:4" ht="19.5" thickBot="1" x14ac:dyDescent="0.3">
      <c r="B9" s="114" t="s">
        <v>6</v>
      </c>
      <c r="C9" s="121" t="s">
        <v>10</v>
      </c>
      <c r="D9" s="122"/>
    </row>
    <row r="10" spans="2:4" ht="19.5" thickBot="1" x14ac:dyDescent="0.3">
      <c r="B10" s="120"/>
      <c r="C10" s="47" t="s">
        <v>12</v>
      </c>
      <c r="D10" s="48" t="s">
        <v>23</v>
      </c>
    </row>
    <row r="11" spans="2:4" ht="19.5" thickBot="1" x14ac:dyDescent="0.3">
      <c r="B11" s="120"/>
      <c r="C11" s="49" t="s">
        <v>24</v>
      </c>
      <c r="D11" s="50" t="s">
        <v>16</v>
      </c>
    </row>
    <row r="12" spans="2:4" ht="18.75" customHeight="1" thickBot="1" x14ac:dyDescent="0.3">
      <c r="B12" s="115"/>
      <c r="C12" s="51" t="s">
        <v>17</v>
      </c>
      <c r="D12" s="52" t="s">
        <v>18</v>
      </c>
    </row>
    <row r="13" spans="2:4" ht="18.75" x14ac:dyDescent="0.25">
      <c r="B13" s="108" t="s">
        <v>7</v>
      </c>
      <c r="C13" s="110" t="s">
        <v>19</v>
      </c>
      <c r="D13" s="111"/>
    </row>
    <row r="14" spans="2:4" ht="18.75" customHeight="1" thickBot="1" x14ac:dyDescent="0.3">
      <c r="B14" s="109"/>
      <c r="C14" s="112" t="s">
        <v>20</v>
      </c>
      <c r="D14" s="113"/>
    </row>
    <row r="15" spans="2:4" ht="18.75" x14ac:dyDescent="0.25">
      <c r="B15" s="114" t="s">
        <v>8</v>
      </c>
      <c r="C15" s="110" t="s">
        <v>21</v>
      </c>
      <c r="D15" s="116"/>
    </row>
    <row r="16" spans="2:4" ht="19.5" thickBot="1" x14ac:dyDescent="0.3">
      <c r="B16" s="115"/>
      <c r="C16" s="112" t="s">
        <v>22</v>
      </c>
      <c r="D16" s="117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9.12.2025</vt:lpstr>
      <vt:lpstr>РАСП.ЗВ</vt:lpstr>
      <vt:lpstr>Расписание звонков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2025-12-05T10:10:10Z</dcterms:modified>
</cp:coreProperties>
</file>