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8.10.2024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<sst xmlns="http://schemas.openxmlformats.org/spreadsheetml/2006/main" count="266" uniqueCount="176">
  <si>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</si>
  <si>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</si>
  <si>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</si>
  <si>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</si>
  <si>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</si>
  <si>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</si>
  <si>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</si>
  <si>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</si>
  <si>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</si>
  <si>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</si>
  <si>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</si>
  <si>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</si>
  <si>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</si>
  <si>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</si>
  <si>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</si>
  <si>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</si>
  <si>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</si>
  <si>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</si>
  <si>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</si>
  <si>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</si>
  <si>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</si>
  <si>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</si>
  <si>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</si>
  <si>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</si>
  <si>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</si>
  <si>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</si>
  <si>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</si>
  <si>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</si>
  <si>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</si>
  <si>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</si>
  <si>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</si>
  <si>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</si>
  <si>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</si>
  <si>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</si>
  <si>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</si>
  <si>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ИСТОРИЯ
34
МельникОВ</t>
  </si>
  <si>
    <t xml:space="preserve"> ИНФОРМАТИКА     
 Цед И.В. 
37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</si>
  <si>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</si>
  <si>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</si>
  <si>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</si>
  <si>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</si>
  <si>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</si>
  <si>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</si>
  <si>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</si>
  <si>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</si>
  <si>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</si>
  <si>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</si>
  <si>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</si>
  <si>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</si>
  <si>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</si>
  <si>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</si>
  <si>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</si>
  <si>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</si>
  <si>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</si>
  <si>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</si>
  <si>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</si>
  <si>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</si>
  <si>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ИНОСТРАННЫЙ  ЯЗЫК                    
КотоваНЛ 42
ТазиеваВР 42</t>
  </si>
  <si>
    <t>ОХРАНА ТРУДА
3М
ВалявинаГЮ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</si>
  <si>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</si>
  <si>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</si>
  <si>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</si>
  <si>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</si>
  <si>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</si>
  <si>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</si>
  <si>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</si>
  <si>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</si>
  <si>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</si>
  <si>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</si>
  <si>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</si>
  <si>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</si>
  <si>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ПП 03</t>
  </si>
  <si>
    <t>ИНОСТРАННЫЙ  ЯЗЫК                    
КотоваНЛ 42
Голубева ОВ 5</t>
  </si>
  <si>
    <t>БИОЛОГИЯ
32М
МальцеваНН</t>
  </si>
  <si>
    <t>СТ-24-2</t>
  </si>
  <si>
    <t>ТЕХНОЛОГИЯ ПЕРЕВОЗОЧНОГО ПРОЦЕССА
21М
ОстанинаЮИ</t>
  </si>
  <si>
    <t>ФИЗИЧЕСКАЯ КУЛЬТУРА
СПОРТЗАЛ
ВалентоваЛФ</t>
  </si>
  <si>
    <t>ДОРОЖНЫЙ РАБОЧИЙ
6
ГайдаревАП</t>
  </si>
  <si>
    <t>ИСТОРИЯ
35
МальковаМА</t>
  </si>
  <si>
    <t>Урок о важном</t>
  </si>
  <si>
    <t>08:30-09:00</t>
  </si>
  <si>
    <t>09:10-09:50</t>
  </si>
  <si>
    <t>09:55-10:35</t>
  </si>
  <si>
    <t>10:45-11:25</t>
  </si>
  <si>
    <t>11:30-12:10</t>
  </si>
  <si>
    <t>обед (I, IV курс)</t>
  </si>
  <si>
    <t>обед (II, III курс)</t>
  </si>
  <si>
    <t>11:25-11:55</t>
  </si>
  <si>
    <t>12:10-12:45</t>
  </si>
  <si>
    <t>11:55-12:35</t>
  </si>
  <si>
    <t>12:45-13:25</t>
  </si>
  <si>
    <t>13:30-14:10</t>
  </si>
  <si>
    <t>14:20-15:00</t>
  </si>
  <si>
    <t>15:05-15:45</t>
  </si>
  <si>
    <t>УРОК  О ВАЖНОМ
8:30 - 9:00</t>
  </si>
  <si>
    <t>Пугач В.В.
8</t>
  </si>
  <si>
    <t>Зуева Е.Н
31</t>
  </si>
  <si>
    <t>Гайдарев А.П.
6</t>
  </si>
  <si>
    <t>Брагина Е.В.
40</t>
  </si>
  <si>
    <t>Евдокимов Д.А.
7</t>
  </si>
  <si>
    <t>Кийко В.В.
4м</t>
  </si>
  <si>
    <t>Шайманова М.Н.
2</t>
  </si>
  <si>
    <t xml:space="preserve">Степанова Т.Н.
20м </t>
  </si>
  <si>
    <t>Малькова М.А.
 35</t>
  </si>
  <si>
    <t>Котова Н.Л.
43</t>
  </si>
  <si>
    <t>УП 04
11М
НечаеваМР</t>
  </si>
  <si>
    <t>УСТРОЙСТВО АВТОМОБИЛЕЙ И ТРАКТОРОВ
7
ЕвдокимовДА</t>
  </si>
  <si>
    <t>ЭЛЕКТРОТЕХННИКА
41
ВолковГА</t>
  </si>
  <si>
    <t>МАТЕМАТИКА
1
ПлотниковаГГ</t>
  </si>
  <si>
    <t>ИСТОРИЯ РОССИИ
35
МальковаМА</t>
  </si>
  <si>
    <t>ТЕХНИЧЕСКАЯ ДОКУМЕНТАЦИЯ
23м
КраевЮБ</t>
  </si>
  <si>
    <t>Кифель Д.И.
21</t>
  </si>
  <si>
    <t>Васенина ТИ
20</t>
  </si>
  <si>
    <t>МАТЕМАТИКА
29М
БахареваАВ</t>
  </si>
  <si>
    <t>РЕМОНТ АВТОМОБИЛЕЙ
5М
КраевЮБ</t>
  </si>
  <si>
    <t>ОРГ. РАБОТ И УПРАВЛЕНИЕ ПОДРАЗДЕД-М
20м
СтепановаТН</t>
  </si>
  <si>
    <t>ПДД
21
КифельДИ</t>
  </si>
  <si>
    <t>ТЕХНОЛОГИЧЕСКИЕ ПРОЦЕССЫ ТО И Р
23М
КийкоВВ</t>
  </si>
  <si>
    <t>ТО И Р ШАССИ 
23М
КийкоВВ</t>
  </si>
  <si>
    <t>Мельник ОВ 
34</t>
  </si>
  <si>
    <t>ОБЩЕСТВОЗНАНИЕ
34
МельникОВ</t>
  </si>
  <si>
    <t>СЛЕСАРЬ ПО РЕМОНТУ АВТОМОБИЛЕЙ
27М
Лебедева ВМ</t>
  </si>
  <si>
    <t>Д-22-1</t>
  </si>
  <si>
    <t xml:space="preserve">МАТЕМАТИКА
1 
ПлотниковаГГ </t>
  </si>
  <si>
    <t>ТРАНСПОРТНЫЕ СООРУЖЕНИЯ
7
ГайдаревАП</t>
  </si>
  <si>
    <t>ЭКОНОМИЧЕСКАЯ ТЕОРИЯ
32М
БрагинаЕВ</t>
  </si>
  <si>
    <t>ОРГАНИЗАЦИЯ АРХИВНОГО ДЕЛА
32
КочетоваЕС</t>
  </si>
  <si>
    <t>ИНОСТРАННЫЙ  ЯЗЫК                    
Голубева ОВ 5
ТазиеваВР 5</t>
  </si>
  <si>
    <t>Жлудко ЕЮ
38</t>
  </si>
  <si>
    <t>ИНЖЕНЕРНАЯ ГРАФИКА
38
ЖлудкоЕЮ</t>
  </si>
  <si>
    <t>РУССКИЙ ЯЗЫК
22М
ШипиловаИВ</t>
  </si>
  <si>
    <t>РУССКИЙ ЯЗЫК И КУЛЬТУРА РЕЧИ
22М
ШипиловаИВ</t>
  </si>
  <si>
    <t>ЭЛЕКТРОТЕХНИКА 
41
ВолковГА</t>
  </si>
  <si>
    <t>ИНОСТРАННЫЙ  ЯЗЫК                    
Голубева ОВ 8
Макарова Л.В. 8</t>
  </si>
  <si>
    <t>РИСКИ И СТРАХОВАНИЕ
21М
ОстанинаЮИ</t>
  </si>
  <si>
    <t>ДСМ
 10М
ПепелышеваАЛ</t>
  </si>
  <si>
    <t>ПП 02</t>
  </si>
  <si>
    <t>ИНФОРМАЦИОННОЕ ОБЕСПЕЧЕНИЕ
45,46
СоколковаМА</t>
  </si>
  <si>
    <t>ИНОСТРАННЫЙ  ЯЗЫК                    
КотоваНЛ 42
ГолубеваОВ 5</t>
  </si>
  <si>
    <t>Волков Г.А.
41</t>
  </si>
  <si>
    <t>КозловаНР
3М</t>
  </si>
  <si>
    <t>ФИЗИЧЕСКАЯ КУЛЬТУРА
КозловаНР</t>
  </si>
  <si>
    <t>УСТРОЙСТВО АВТОМОБИЛЕЙ И ТРАКТОРОВ
8
ПугачВВ</t>
  </si>
  <si>
    <t>ИНФОРМАТИКА
37
СубботинаАЛ</t>
  </si>
  <si>
    <t>ОБЕСПЕЧЕНИЕ ГРУЗОВЫХ ПЕРЕВОЗОК
45,46
СоколковаМА</t>
  </si>
  <si>
    <t>ПСИХОЛОГИЯ ОБЩЕНИЯ
44
ЛавриновичЛВ</t>
  </si>
  <si>
    <t>ИС
46
ГраничниковаОМ</t>
  </si>
  <si>
    <t>ОСНОВЫ СОЦИОЛОГИИ И ПОЛИТОЛОГИИ
44 
ЛавриновичЛВ</t>
  </si>
  <si>
    <t>ТЭ ДОРОГ И ИСКУСТВ. СООРУЖЕНИЙ
28М
СоколковаМА</t>
  </si>
  <si>
    <t>Лебедева В.М.
3М</t>
  </si>
  <si>
    <t>ГРЭ
40
БрагинаЕВ</t>
  </si>
  <si>
    <t>на 28 октября  2024 г.   Понедельник</t>
  </si>
  <si>
    <t>Бахарева А.В.
29м</t>
  </si>
  <si>
    <t>ИНОСТРАННЫЙ  ЯЗЫК                    
МакароваЛВ 40
ТазиеваВР 42</t>
  </si>
  <si>
    <t>ОФИСНАЯ ТЕХНИКА
31,32
Верховецкая ЮД</t>
  </si>
  <si>
    <t>УПРАВЛЕНИЕ КОЛЛЕКТИВОМ ИСПОЛНИТЕЛЕЙ
20
ВасенинаТИ</t>
  </si>
  <si>
    <t>УПРАВЛЕНИЕ ПЕРСОНАЛОМ
20
ВасенинаТИ</t>
  </si>
  <si>
    <t>САД
ЗАЩИТА КП
 10М
ПепелышеваАЛ</t>
  </si>
  <si>
    <t>ТО И Р ДВИГАТЕЛЕЙ
8
ПугачВВ</t>
  </si>
  <si>
    <t>ТО И Р ДВИГАТЕЛЕЙ
5М ПугачВВ / 
ИНЖЕНЕРНАЯ ГРАФИКА
38 ЖлудкоЕЮ</t>
  </si>
  <si>
    <t>РОДНАЯ ЛИТЕРАТУРА
31М
ШиляеваГВ</t>
  </si>
  <si>
    <t>ЭЛЕКТРОТЕХННИКА И ЭЛЕКТРОНИКА
41
ВолковГА</t>
  </si>
  <si>
    <t>ЭОП
27М
МальцеваНН</t>
  </si>
  <si>
    <t>УСТРОЙСТВО ПОДЪЕМНО-ТР-Х МАШИН
8
КийкоВВ</t>
  </si>
  <si>
    <t>УСТРОЙСТВО АВТОМОБИЛЕЙ
7
ЕвдокимовДА</t>
  </si>
  <si>
    <t>БЖД
30М
СубботинПВ</t>
  </si>
  <si>
    <t>ОБЗР
30М
СубботинПВ</t>
  </si>
  <si>
    <t>ИЗЫСКАНИЕ И ПРОЕКТИРОВАНИЕ
ЗАЩИТА КП
10М
ПепелышеваАЛ</t>
  </si>
  <si>
    <t>ИНОСТРАННЫЙ  ЯЗЫК                    
КотоваНЛ 42
Макарова Л.В. 40</t>
  </si>
  <si>
    <t>Нечаева М.Р.
28М</t>
  </si>
  <si>
    <t>27м
Лебедева В.М.</t>
  </si>
  <si>
    <t>ИНОСТРАННЫЙ  ЯЗЫК                    
ТазиеваВР 42</t>
  </si>
  <si>
    <t>ТЕХНИЧЕСКАЯ МЕХАНИКА
2
ГридневСГ</t>
  </si>
  <si>
    <t>ПОПД
2
РыжковаЯА</t>
  </si>
  <si>
    <t>ОУИД
44 
ЛавриновичЛВ</t>
  </si>
  <si>
    <t>ПСИХОЛОГИЯ ЭКСТРЕМАЛЬНЫХ СИТУАЦИЙ
2
СингурЛВ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</si>
</sst>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8"/>
      <color theme="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center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17" fillId="0" borderId="25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vertical="center"/>
    </xf>
    <xf numFmtId="0" fontId="17" fillId="0" borderId="26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25" fillId="0" borderId="14" xfId="1" applyNumberFormat="1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2" borderId="28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1" fillId="0" borderId="6" xfId="1" applyNumberFormat="1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/>
    <xf numFmtId="0" fontId="25" fillId="0" borderId="2" xfId="1" applyNumberFormat="1" applyFont="1" applyFill="1" applyBorder="1" applyAlignment="1">
      <alignment horizontal="center" vertical="center" wrapText="1"/>
    </xf>
    <xf numFmtId="0" fontId="1" fillId="0" borderId="14" xfId="1" applyFont="1" applyFill="1" applyBorder="1"/>
    <xf numFmtId="0" fontId="1" fillId="0" borderId="13" xfId="1" applyFont="1" applyFill="1" applyBorder="1"/>
    <xf numFmtId="0" fontId="1" fillId="0" borderId="5" xfId="1" applyFont="1" applyFill="1" applyBorder="1" applyAlignment="1">
      <alignment vertical="center"/>
    </xf>
    <xf numFmtId="0" fontId="1" fillId="0" borderId="3" xfId="1" applyFont="1" applyFill="1" applyBorder="1"/>
    <xf numFmtId="0" fontId="21" fillId="0" borderId="2" xfId="1" applyFont="1" applyFill="1" applyBorder="1" applyAlignment="1">
      <alignment horizontal="center" vertical="center" wrapText="1"/>
    </xf>
    <xf numFmtId="0" fontId="1" fillId="0" borderId="38" xfId="1" applyFont="1" applyFill="1" applyBorder="1"/>
    <xf numFmtId="0" fontId="6" fillId="0" borderId="6" xfId="1" applyNumberFormat="1" applyFont="1" applyFill="1" applyBorder="1" applyAlignment="1">
      <alignment horizontal="center" vertical="center"/>
    </xf>
    <xf numFmtId="0" fontId="6" fillId="0" borderId="27" xfId="1" applyNumberFormat="1" applyFont="1" applyFill="1" applyBorder="1" applyAlignment="1">
      <alignment horizontal="center" vertical="center"/>
    </xf>
    <xf numFmtId="0" fontId="25" fillId="0" borderId="13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21" fillId="0" borderId="5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6" fillId="0" borderId="39" xfId="1" applyNumberFormat="1" applyFont="1" applyFill="1" applyBorder="1" applyAlignment="1">
      <alignment horizontal="center" vertical="center"/>
    </xf>
    <xf numFmtId="0" fontId="21" fillId="0" borderId="40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42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41" xfId="1" applyNumberFormat="1" applyFont="1" applyFill="1" applyBorder="1" applyAlignment="1">
      <alignment horizontal="center" vertical="center" wrapText="1"/>
    </xf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44" xfId="1" applyFont="1" applyFill="1" applyBorder="1" applyAlignment="1">
      <alignment horizontal="center" vertical="center" wrapText="1"/>
    </xf>
    <xf numFmtId="0" fontId="21" fillId="0" borderId="44" xfId="1" applyNumberFormat="1" applyFont="1" applyFill="1" applyBorder="1" applyAlignment="1">
      <alignment horizontal="center" vertical="center" wrapText="1"/>
    </xf>
    <xf numFmtId="0" fontId="21" fillId="0" borderId="45" xfId="1" applyNumberFormat="1" applyFont="1" applyFill="1" applyBorder="1" applyAlignment="1">
      <alignment horizontal="center" vertical="center" wrapText="1"/>
    </xf>
    <xf numFmtId="0" fontId="21" fillId="0" borderId="46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1" fillId="0" borderId="46" xfId="1" applyFont="1" applyFill="1" applyBorder="1"/>
    <xf numFmtId="0" fontId="1" fillId="0" borderId="47" xfId="1" applyFont="1" applyFill="1" applyBorder="1"/>
    <xf numFmtId="0" fontId="21" fillId="0" borderId="22" xfId="1" applyFont="1" applyFill="1" applyBorder="1" applyAlignment="1">
      <alignment horizontal="center" vertical="center" wrapText="1"/>
    </xf>
    <xf numFmtId="0" fontId="1" fillId="0" borderId="22" xfId="1" applyFont="1" applyFill="1" applyBorder="1"/>
    <xf numFmtId="0" fontId="25" fillId="0" borderId="22" xfId="1" applyNumberFormat="1" applyFont="1" applyFill="1" applyBorder="1" applyAlignment="1">
      <alignment horizontal="center" vertical="center" wrapText="1"/>
    </xf>
    <xf numFmtId="0" fontId="21" fillId="0" borderId="23" xfId="1" applyNumberFormat="1" applyFont="1" applyFill="1" applyBorder="1" applyAlignment="1">
      <alignment horizontal="center" vertical="center" wrapText="1"/>
    </xf>
    <xf numFmtId="0" fontId="21" fillId="0" borderId="46" xfId="1" applyFont="1" applyFill="1" applyBorder="1" applyAlignment="1">
      <alignment horizontal="center" vertical="center" wrapText="1"/>
    </xf>
    <xf numFmtId="0" fontId="21" fillId="0" borderId="47" xfId="1" applyNumberFormat="1" applyFont="1" applyFill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1" fillId="0" borderId="23" xfId="1" applyFont="1" applyFill="1" applyBorder="1"/>
    <xf numFmtId="0" fontId="1" fillId="0" borderId="44" xfId="1" applyFont="1" applyFill="1" applyBorder="1"/>
    <xf numFmtId="0" fontId="21" fillId="0" borderId="45" xfId="1" applyNumberFormat="1" applyFont="1" applyFill="1" applyBorder="1" applyAlignment="1">
      <alignment vertical="center" wrapText="1"/>
    </xf>
    <xf numFmtId="0" fontId="21" fillId="0" borderId="44" xfId="1" applyNumberFormat="1" applyFont="1" applyFill="1" applyBorder="1" applyAlignment="1">
      <alignment vertical="center" wrapText="1"/>
    </xf>
    <xf numFmtId="0" fontId="1" fillId="0" borderId="45" xfId="1" applyFont="1" applyFill="1" applyBorder="1"/>
    <xf numFmtId="0" fontId="1" fillId="0" borderId="28" xfId="1" applyFont="1" applyFill="1" applyBorder="1"/>
    <xf numFmtId="0" fontId="22" fillId="0" borderId="23" xfId="1" applyFont="1" applyFill="1" applyBorder="1"/>
    <xf numFmtId="0" fontId="21" fillId="0" borderId="28" xfId="1" applyFont="1" applyFill="1" applyBorder="1" applyAlignment="1">
      <alignment horizontal="center" vertical="center" wrapText="1"/>
    </xf>
    <xf numFmtId="0" fontId="21" fillId="0" borderId="45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44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43" xfId="1" applyFont="1" applyFill="1" applyBorder="1" applyAlignment="1">
      <alignment horizontal="center" vertical="center" wrapText="1"/>
    </xf>
    <xf numFmtId="0" fontId="21" fillId="0" borderId="46" xfId="1" applyFont="1" applyFill="1" applyBorder="1" applyAlignment="1">
      <alignment horizontal="center" vertical="center" wrapText="1"/>
    </xf>
    <xf numFmtId="0" fontId="21" fillId="0" borderId="44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45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31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3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7" fillId="0" borderId="1" xfId="1" applyNumberFormat="1" applyFont="1" applyFill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66FFFF"/>
      <color rgb="FF00CC00"/>
      <color rgb="FFCCFF33"/>
      <color rgb="FFFF3300"/>
      <color rgb="FFCCFF66"/>
      <color rgb="FF006666"/>
      <color rgb="FFCC66FF"/>
      <color rgb="FFFF6699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9"/>
  <sheetViews>
    <sheetView tabSelected="1" view="pageLayout" zoomScale="95" zoomScalePageLayoutView="95" workbookViewId="0">
      <selection activeCell="F9" sqref="F9"/>
    </sheetView>
  </sheetViews>
  <sheetFormatPr defaultColWidth="2.7109375" defaultRowHeight="12.75" x14ac:dyDescent="0.2"/>
  <cols>
    <col min="1" max="1" width="12.7109375" style="7" customWidth="1"/>
    <col min="2" max="2" width="13.42578125" style="1" customWidth="1"/>
    <col min="3" max="3" width="12.85546875" style="1" customWidth="1"/>
    <col min="4" max="4" width="13.85546875" style="1" customWidth="1"/>
    <col min="5" max="5" width="14" style="1" customWidth="1"/>
    <col min="6" max="6" width="13.7109375" style="1" customWidth="1"/>
    <col min="7" max="7" width="13.5703125" style="1" customWidth="1"/>
    <col min="8" max="8" width="13.42578125" style="1" customWidth="1"/>
    <col min="9" max="9" width="4.7109375" style="1" customWidth="1"/>
    <col min="10" max="10" width="12.42578125" style="1" customWidth="1"/>
    <col min="11" max="11" width="13" style="1" customWidth="1"/>
    <col min="12" max="12" width="13.7109375" style="1" customWidth="1"/>
    <col min="13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43" t="s">
        <v>9</v>
      </c>
      <c r="B1" s="143"/>
      <c r="C1" s="143"/>
      <c r="D1" s="143"/>
      <c r="E1" s="143"/>
      <c r="F1" s="143"/>
      <c r="G1" s="143"/>
      <c r="H1" s="143"/>
      <c r="I1" s="23"/>
      <c r="J1" s="145" t="s">
        <v>8</v>
      </c>
      <c r="K1" s="145"/>
      <c r="L1" s="145"/>
      <c r="M1" s="145"/>
      <c r="N1" s="145"/>
      <c r="O1" s="145"/>
      <c r="P1" s="145"/>
      <c r="Q1" s="145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44" t="s">
        <v>151</v>
      </c>
      <c r="B3" s="144"/>
      <c r="C3" s="144"/>
      <c r="D3" s="144"/>
      <c r="E3" s="144"/>
      <c r="F3" s="144"/>
      <c r="G3" s="144"/>
      <c r="H3" s="144"/>
      <c r="I3" s="17"/>
      <c r="J3" s="146" t="str">
        <f>A3</f>
        <v>на 28 октября  2024 г.   Понедельник</v>
      </c>
      <c r="K3" s="146"/>
      <c r="L3" s="146"/>
      <c r="M3" s="146"/>
      <c r="N3" s="146"/>
      <c r="O3" s="146"/>
      <c r="P3" s="146"/>
      <c r="Q3" s="144"/>
      <c r="R3" s="56"/>
      <c r="S3" s="56"/>
      <c r="T3" s="56"/>
      <c r="AA3" s="12"/>
      <c r="AB3" s="12"/>
      <c r="AC3" s="12"/>
    </row>
    <row r="4" spans="1:37" ht="27" hidden="1" customHeight="1" thickBot="1" x14ac:dyDescent="0.25">
      <c r="A4" s="52"/>
      <c r="B4" s="42" t="s">
        <v>22</v>
      </c>
      <c r="C4" s="42" t="s">
        <v>22</v>
      </c>
      <c r="D4" s="42" t="s">
        <v>22</v>
      </c>
      <c r="E4" s="42" t="s">
        <v>22</v>
      </c>
      <c r="F4" s="42" t="s">
        <v>23</v>
      </c>
      <c r="G4" s="42" t="s">
        <v>23</v>
      </c>
      <c r="H4" s="44" t="s">
        <v>22</v>
      </c>
      <c r="I4" s="41"/>
      <c r="J4" s="45"/>
      <c r="K4" s="42" t="s">
        <v>22</v>
      </c>
      <c r="L4" s="42" t="s">
        <v>22</v>
      </c>
      <c r="M4" s="40"/>
      <c r="N4" s="43" t="s">
        <v>24</v>
      </c>
      <c r="O4" s="50" t="s">
        <v>23</v>
      </c>
      <c r="P4" s="44" t="s">
        <v>22</v>
      </c>
      <c r="Q4" s="44" t="s">
        <v>22</v>
      </c>
      <c r="R4" s="56"/>
      <c r="S4" s="48"/>
      <c r="T4" s="48"/>
      <c r="AA4" s="12"/>
      <c r="AB4" s="12"/>
      <c r="AC4" s="12"/>
    </row>
    <row r="5" spans="1:37" ht="18" customHeight="1" thickBot="1" x14ac:dyDescent="0.25">
      <c r="A5" s="72"/>
      <c r="B5" s="25" t="s">
        <v>61</v>
      </c>
      <c r="C5" s="25" t="s">
        <v>62</v>
      </c>
      <c r="D5" s="76" t="s">
        <v>63</v>
      </c>
      <c r="E5" s="31" t="s">
        <v>64</v>
      </c>
      <c r="F5" s="24" t="s">
        <v>65</v>
      </c>
      <c r="G5" s="76" t="s">
        <v>66</v>
      </c>
      <c r="H5" s="24" t="s">
        <v>68</v>
      </c>
      <c r="J5" s="98"/>
      <c r="K5" s="25" t="s">
        <v>39</v>
      </c>
      <c r="L5" s="24" t="s">
        <v>40</v>
      </c>
      <c r="M5" s="24" t="s">
        <v>59</v>
      </c>
      <c r="N5" s="31" t="s">
        <v>41</v>
      </c>
      <c r="O5" s="25" t="s">
        <v>42</v>
      </c>
      <c r="P5" s="24" t="s">
        <v>43</v>
      </c>
      <c r="Q5" s="24" t="s">
        <v>44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30.75" customHeight="1" thickBot="1" x14ac:dyDescent="0.25">
      <c r="A6" s="84" t="s">
        <v>94</v>
      </c>
      <c r="B6" s="85" t="s">
        <v>99</v>
      </c>
      <c r="C6" s="85" t="s">
        <v>100</v>
      </c>
      <c r="D6" s="103" t="s">
        <v>139</v>
      </c>
      <c r="E6" s="172" t="s">
        <v>101</v>
      </c>
      <c r="F6" s="105" t="s">
        <v>152</v>
      </c>
      <c r="G6" s="108" t="s">
        <v>104</v>
      </c>
      <c r="H6" s="97" t="s">
        <v>111</v>
      </c>
      <c r="I6" s="12"/>
      <c r="J6" s="99"/>
      <c r="K6" s="86"/>
      <c r="L6" s="87"/>
      <c r="M6" s="88"/>
      <c r="N6" s="87"/>
      <c r="O6" s="77"/>
      <c r="P6" s="87"/>
      <c r="Q6" s="89"/>
      <c r="R6" s="12"/>
      <c r="S6" s="12"/>
      <c r="T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61.5" customHeight="1" thickBot="1" x14ac:dyDescent="0.25">
      <c r="A7" s="71" t="s">
        <v>10</v>
      </c>
      <c r="B7" s="109" t="s">
        <v>36</v>
      </c>
      <c r="C7" s="111" t="s">
        <v>60</v>
      </c>
      <c r="D7" s="111" t="s">
        <v>141</v>
      </c>
      <c r="E7" s="111"/>
      <c r="F7" s="111" t="s">
        <v>113</v>
      </c>
      <c r="G7" s="110" t="s">
        <v>108</v>
      </c>
      <c r="H7" s="132" t="s">
        <v>73</v>
      </c>
      <c r="J7" s="71" t="s">
        <v>10</v>
      </c>
      <c r="K7" s="109" t="s">
        <v>117</v>
      </c>
      <c r="L7" s="127"/>
      <c r="M7" s="111" t="s">
        <v>129</v>
      </c>
      <c r="N7" s="127"/>
      <c r="O7" s="139" t="s">
        <v>136</v>
      </c>
      <c r="P7" s="111" t="s">
        <v>77</v>
      </c>
      <c r="Q7" s="112"/>
      <c r="T7" s="57"/>
      <c r="U7" s="53"/>
      <c r="Y7" s="18"/>
      <c r="Z7" s="18"/>
      <c r="AA7" s="18"/>
      <c r="AB7" s="29"/>
      <c r="AC7" s="29"/>
      <c r="AD7" s="22"/>
      <c r="AE7" s="22"/>
      <c r="AF7" s="22"/>
      <c r="AG7" s="22"/>
      <c r="AH7" s="22"/>
      <c r="AI7" s="12"/>
      <c r="AJ7" s="12"/>
      <c r="AK7" s="12"/>
    </row>
    <row r="8" spans="1:37" ht="60.75" customHeight="1" thickBot="1" x14ac:dyDescent="0.25">
      <c r="A8" s="54" t="s">
        <v>11</v>
      </c>
      <c r="B8" s="121" t="s">
        <v>73</v>
      </c>
      <c r="C8" s="106" t="s">
        <v>73</v>
      </c>
      <c r="D8" s="106" t="s">
        <v>113</v>
      </c>
      <c r="E8" s="107" t="s">
        <v>60</v>
      </c>
      <c r="F8" s="107" t="s">
        <v>174</v>
      </c>
      <c r="G8" s="107" t="s">
        <v>141</v>
      </c>
      <c r="H8" s="131" t="s">
        <v>76</v>
      </c>
      <c r="J8" s="54" t="s">
        <v>11</v>
      </c>
      <c r="K8" s="113" t="s">
        <v>164</v>
      </c>
      <c r="L8" s="107" t="s">
        <v>158</v>
      </c>
      <c r="M8" s="107" t="s">
        <v>118</v>
      </c>
      <c r="N8" s="107" t="s">
        <v>165</v>
      </c>
      <c r="O8" s="140"/>
      <c r="P8" s="106" t="s">
        <v>167</v>
      </c>
      <c r="Q8" s="114"/>
      <c r="Y8" s="29"/>
      <c r="Z8" s="29"/>
      <c r="AA8" s="29"/>
      <c r="AB8" s="18"/>
      <c r="AC8" s="18"/>
      <c r="AD8" s="22"/>
      <c r="AE8" s="22"/>
      <c r="AF8" s="22"/>
      <c r="AG8" s="11"/>
      <c r="AH8" s="11"/>
      <c r="AI8" s="12"/>
      <c r="AJ8" s="12"/>
      <c r="AK8" s="12"/>
    </row>
    <row r="9" spans="1:37" ht="75" customHeight="1" thickBot="1" x14ac:dyDescent="0.25">
      <c r="A9" s="54" t="s">
        <v>12</v>
      </c>
      <c r="B9" s="115"/>
      <c r="C9" s="106" t="s">
        <v>76</v>
      </c>
      <c r="D9" s="107" t="s">
        <v>120</v>
      </c>
      <c r="E9" s="106" t="s">
        <v>108</v>
      </c>
      <c r="F9" s="107" t="s">
        <v>168</v>
      </c>
      <c r="G9" s="107"/>
      <c r="H9" s="129"/>
      <c r="J9" s="54" t="s">
        <v>12</v>
      </c>
      <c r="K9" s="113" t="s">
        <v>159</v>
      </c>
      <c r="L9" s="107" t="s">
        <v>141</v>
      </c>
      <c r="M9" s="107" t="s">
        <v>164</v>
      </c>
      <c r="N9" s="107" t="s">
        <v>163</v>
      </c>
      <c r="O9" s="140"/>
      <c r="P9" s="106" t="s">
        <v>135</v>
      </c>
      <c r="Q9" s="114" t="s">
        <v>161</v>
      </c>
      <c r="R9" s="53"/>
      <c r="S9" s="53"/>
      <c r="Y9" s="18"/>
      <c r="Z9" s="18"/>
      <c r="AA9" s="18"/>
      <c r="AB9" s="29"/>
      <c r="AC9" s="29"/>
      <c r="AD9" s="22"/>
      <c r="AE9" s="22"/>
      <c r="AF9" s="22"/>
      <c r="AG9" s="22"/>
      <c r="AH9" s="22"/>
      <c r="AI9" s="12"/>
      <c r="AJ9" s="12"/>
      <c r="AK9" s="12"/>
    </row>
    <row r="10" spans="1:37" ht="75" customHeight="1" thickBot="1" x14ac:dyDescent="0.25">
      <c r="A10" s="55" t="s">
        <v>13</v>
      </c>
      <c r="B10" s="116"/>
      <c r="C10" s="123" t="s">
        <v>113</v>
      </c>
      <c r="D10" s="123" t="s">
        <v>138</v>
      </c>
      <c r="E10" s="123" t="s">
        <v>36</v>
      </c>
      <c r="F10" s="123" t="s">
        <v>78</v>
      </c>
      <c r="G10" s="118"/>
      <c r="H10" s="124"/>
      <c r="J10" s="55" t="s">
        <v>13</v>
      </c>
      <c r="K10" s="122" t="s">
        <v>159</v>
      </c>
      <c r="L10" s="118"/>
      <c r="M10" s="123" t="s">
        <v>141</v>
      </c>
      <c r="N10" s="123" t="s">
        <v>163</v>
      </c>
      <c r="O10" s="123"/>
      <c r="P10" s="123" t="s">
        <v>116</v>
      </c>
      <c r="Q10" s="120" t="s">
        <v>162</v>
      </c>
      <c r="R10" s="66"/>
      <c r="S10" s="53"/>
      <c r="T10" s="12"/>
      <c r="U10" s="30"/>
      <c r="V10" s="30"/>
      <c r="Y10" s="30"/>
      <c r="Z10" s="29"/>
      <c r="AA10" s="29"/>
      <c r="AB10" s="29"/>
      <c r="AC10" s="29"/>
      <c r="AD10" s="22"/>
      <c r="AE10" s="22"/>
      <c r="AF10" s="22"/>
      <c r="AG10" s="18"/>
      <c r="AH10" s="11"/>
      <c r="AI10" s="12"/>
      <c r="AJ10" s="12"/>
      <c r="AK10" s="12"/>
    </row>
    <row r="11" spans="1:37" ht="13.5" customHeight="1" thickBot="1" x14ac:dyDescent="0.4">
      <c r="A11" s="6"/>
      <c r="B11" s="4"/>
      <c r="C11" s="4"/>
      <c r="D11" s="4"/>
      <c r="E11" s="4"/>
      <c r="F11" s="4"/>
      <c r="G11" s="4"/>
      <c r="H11" s="4"/>
      <c r="I11" s="4"/>
      <c r="J11" s="3"/>
      <c r="K11" s="3"/>
      <c r="L11" s="3"/>
      <c r="M11" s="3"/>
      <c r="N11" s="2"/>
      <c r="R11" s="12"/>
      <c r="S11" s="12"/>
      <c r="T11" s="12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24.75" hidden="1" customHeight="1" thickBot="1" x14ac:dyDescent="0.4">
      <c r="A12" s="51"/>
      <c r="B12" s="50" t="s">
        <v>23</v>
      </c>
      <c r="C12" s="42" t="s">
        <v>23</v>
      </c>
      <c r="D12" s="42" t="s">
        <v>22</v>
      </c>
      <c r="E12" s="42" t="s">
        <v>22</v>
      </c>
      <c r="F12" s="47" t="s">
        <v>22</v>
      </c>
      <c r="G12" s="42" t="s">
        <v>23</v>
      </c>
      <c r="H12" s="47" t="s">
        <v>23</v>
      </c>
      <c r="I12" s="4"/>
      <c r="J12" s="46"/>
      <c r="K12" s="40"/>
      <c r="L12" s="40"/>
      <c r="M12" s="42"/>
      <c r="N12" s="42" t="s">
        <v>22</v>
      </c>
      <c r="O12" s="42" t="s">
        <v>22</v>
      </c>
      <c r="P12" s="42" t="s">
        <v>22</v>
      </c>
      <c r="Q12" s="43" t="s">
        <v>22</v>
      </c>
      <c r="R12" s="12"/>
      <c r="S12" s="48"/>
      <c r="T12" s="48"/>
      <c r="U12" s="48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19.5" customHeight="1" thickBot="1" x14ac:dyDescent="0.25">
      <c r="A13" s="39"/>
      <c r="B13" s="76" t="s">
        <v>67</v>
      </c>
      <c r="C13" s="76" t="s">
        <v>74</v>
      </c>
      <c r="D13" s="76" t="s">
        <v>69</v>
      </c>
      <c r="E13" s="76" t="s">
        <v>70</v>
      </c>
      <c r="F13" s="94" t="s">
        <v>47</v>
      </c>
      <c r="G13" s="76" t="s">
        <v>48</v>
      </c>
      <c r="H13" s="95" t="s">
        <v>49</v>
      </c>
      <c r="J13" s="58"/>
      <c r="K13" s="24" t="s">
        <v>122</v>
      </c>
      <c r="L13" s="76" t="s">
        <v>45</v>
      </c>
      <c r="M13" s="24" t="s">
        <v>46</v>
      </c>
      <c r="N13" s="74" t="s">
        <v>6</v>
      </c>
      <c r="O13" s="74" t="s">
        <v>122</v>
      </c>
      <c r="P13" s="40"/>
      <c r="Q13" s="75"/>
      <c r="R13" s="12"/>
      <c r="S13" s="12"/>
      <c r="T13" s="12"/>
      <c r="U13" s="13"/>
      <c r="W13" s="11"/>
      <c r="Y13" s="11"/>
      <c r="Z13" s="11"/>
      <c r="AA13" s="11"/>
      <c r="AB13" s="11"/>
      <c r="AC13" s="11"/>
      <c r="AD13" s="11"/>
      <c r="AE13" s="11"/>
      <c r="AF13" s="11"/>
      <c r="AG13" s="12"/>
      <c r="AH13" s="12"/>
      <c r="AI13" s="12"/>
      <c r="AJ13" s="12"/>
      <c r="AK13" s="12"/>
    </row>
    <row r="14" spans="1:37" ht="31.5" customHeight="1" thickBot="1" x14ac:dyDescent="0.25">
      <c r="A14" s="69"/>
      <c r="B14" s="92" t="s">
        <v>102</v>
      </c>
      <c r="C14" s="57" t="s">
        <v>103</v>
      </c>
      <c r="D14" s="86"/>
      <c r="E14" s="57" t="s">
        <v>169</v>
      </c>
      <c r="F14" s="92" t="s">
        <v>119</v>
      </c>
      <c r="G14" s="57" t="s">
        <v>140</v>
      </c>
      <c r="H14" s="92" t="s">
        <v>95</v>
      </c>
      <c r="J14" s="58"/>
      <c r="K14" s="73"/>
      <c r="L14" s="86"/>
      <c r="M14" s="77"/>
      <c r="N14" s="87"/>
      <c r="O14" s="93"/>
      <c r="P14" s="88"/>
      <c r="Q14" s="102"/>
      <c r="R14" s="12"/>
      <c r="S14" s="12"/>
      <c r="T14" s="12"/>
      <c r="U14" s="13"/>
      <c r="W14" s="11"/>
      <c r="Y14" s="11"/>
      <c r="Z14" s="11"/>
      <c r="AA14" s="11"/>
      <c r="AB14" s="11"/>
      <c r="AC14" s="11"/>
      <c r="AD14" s="11"/>
      <c r="AE14" s="11"/>
      <c r="AF14" s="11"/>
      <c r="AG14" s="12"/>
      <c r="AH14" s="12"/>
      <c r="AI14" s="12"/>
      <c r="AJ14" s="12"/>
      <c r="AK14" s="12"/>
    </row>
    <row r="15" spans="1:37" ht="60" customHeight="1" thickBot="1" x14ac:dyDescent="0.25">
      <c r="A15" s="54" t="s">
        <v>10</v>
      </c>
      <c r="B15" s="109" t="s">
        <v>72</v>
      </c>
      <c r="C15" s="110" t="s">
        <v>73</v>
      </c>
      <c r="D15" s="135" t="s">
        <v>153</v>
      </c>
      <c r="E15" s="135" t="s">
        <v>130</v>
      </c>
      <c r="F15" s="135" t="s">
        <v>116</v>
      </c>
      <c r="G15" s="139" t="s">
        <v>105</v>
      </c>
      <c r="H15" s="112" t="s">
        <v>147</v>
      </c>
      <c r="J15" s="100" t="s">
        <v>10</v>
      </c>
      <c r="K15" s="109"/>
      <c r="L15" s="139" t="s">
        <v>71</v>
      </c>
      <c r="M15" s="111" t="s">
        <v>114</v>
      </c>
      <c r="N15" s="111" t="s">
        <v>156</v>
      </c>
      <c r="O15" s="111" t="s">
        <v>126</v>
      </c>
      <c r="P15" s="111"/>
      <c r="Q15" s="128"/>
      <c r="R15" s="12"/>
      <c r="T15" s="12"/>
      <c r="U15" s="53"/>
      <c r="W15" s="32"/>
      <c r="X15" s="30"/>
      <c r="Z15" s="29"/>
      <c r="AA15" s="29"/>
      <c r="AB15" s="29"/>
      <c r="AC15" s="18"/>
      <c r="AD15" s="22"/>
      <c r="AE15" s="22"/>
      <c r="AF15" s="22"/>
      <c r="AG15" s="12"/>
      <c r="AH15" s="22"/>
      <c r="AI15" s="18"/>
      <c r="AJ15" s="12"/>
      <c r="AK15" s="12"/>
    </row>
    <row r="16" spans="1:37" ht="63" customHeight="1" thickBot="1" x14ac:dyDescent="0.25">
      <c r="A16" s="54" t="s">
        <v>11</v>
      </c>
      <c r="B16" s="113" t="s">
        <v>130</v>
      </c>
      <c r="C16" s="136" t="s">
        <v>133</v>
      </c>
      <c r="D16" s="136" t="s">
        <v>78</v>
      </c>
      <c r="E16" s="106" t="s">
        <v>108</v>
      </c>
      <c r="F16" s="106" t="s">
        <v>121</v>
      </c>
      <c r="G16" s="140"/>
      <c r="H16" s="114" t="s">
        <v>116</v>
      </c>
      <c r="J16" s="55" t="s">
        <v>11</v>
      </c>
      <c r="K16" s="113"/>
      <c r="L16" s="140"/>
      <c r="M16" s="107" t="s">
        <v>114</v>
      </c>
      <c r="N16" s="107" t="s">
        <v>150</v>
      </c>
      <c r="O16" s="107" t="s">
        <v>126</v>
      </c>
      <c r="P16" s="91"/>
      <c r="Q16" s="129"/>
      <c r="R16" s="53"/>
      <c r="T16" s="53"/>
      <c r="U16" s="53"/>
      <c r="V16" s="53"/>
      <c r="W16" s="30"/>
      <c r="X16" s="30"/>
      <c r="Z16" s="29"/>
      <c r="AA16" s="29"/>
      <c r="AB16" s="18"/>
      <c r="AC16" s="12"/>
      <c r="AD16" s="18"/>
      <c r="AE16" s="22"/>
      <c r="AF16" s="11"/>
      <c r="AG16" s="12"/>
      <c r="AH16" s="22"/>
      <c r="AI16" s="26"/>
      <c r="AJ16" s="12"/>
      <c r="AK16" s="12"/>
    </row>
    <row r="17" spans="1:37" ht="66" customHeight="1" thickBot="1" x14ac:dyDescent="0.25">
      <c r="A17" s="54" t="s">
        <v>12</v>
      </c>
      <c r="B17" s="115"/>
      <c r="C17" s="136" t="s">
        <v>166</v>
      </c>
      <c r="D17" s="106" t="s">
        <v>149</v>
      </c>
      <c r="E17" s="91"/>
      <c r="F17" s="91"/>
      <c r="G17" s="140"/>
      <c r="H17" s="114" t="s">
        <v>131</v>
      </c>
      <c r="J17" s="101" t="s">
        <v>12</v>
      </c>
      <c r="K17" s="113" t="s">
        <v>125</v>
      </c>
      <c r="L17" s="140"/>
      <c r="M17" s="107" t="s">
        <v>160</v>
      </c>
      <c r="N17" s="106" t="s">
        <v>113</v>
      </c>
      <c r="O17" s="107" t="s">
        <v>125</v>
      </c>
      <c r="P17" s="91"/>
      <c r="Q17" s="129"/>
      <c r="T17" s="53"/>
      <c r="U17" s="53"/>
      <c r="W17" s="30"/>
      <c r="X17" s="32"/>
      <c r="Y17" s="30"/>
      <c r="Z17" s="29"/>
      <c r="AA17" s="29"/>
      <c r="AB17" s="29"/>
      <c r="AC17" s="29"/>
      <c r="AD17" s="22"/>
      <c r="AE17" s="27"/>
      <c r="AF17" s="11"/>
      <c r="AG17" s="12"/>
      <c r="AH17" s="22"/>
      <c r="AI17" s="22"/>
      <c r="AJ17" s="12"/>
      <c r="AK17" s="12"/>
    </row>
    <row r="18" spans="1:37" ht="60" customHeight="1" thickBot="1" x14ac:dyDescent="0.25">
      <c r="A18" s="55" t="s">
        <v>13</v>
      </c>
      <c r="B18" s="116"/>
      <c r="C18" s="117"/>
      <c r="D18" s="118"/>
      <c r="E18" s="118"/>
      <c r="F18" s="118"/>
      <c r="G18" s="119"/>
      <c r="H18" s="120"/>
      <c r="J18" s="55" t="s">
        <v>13</v>
      </c>
      <c r="K18" s="122" t="s">
        <v>125</v>
      </c>
      <c r="L18" s="118"/>
      <c r="M18" s="117" t="s">
        <v>123</v>
      </c>
      <c r="N18" s="123" t="s">
        <v>146</v>
      </c>
      <c r="O18" s="123" t="s">
        <v>125</v>
      </c>
      <c r="P18" s="123"/>
      <c r="Q18" s="130"/>
      <c r="R18" s="53"/>
      <c r="T18" s="53"/>
      <c r="X18" s="32"/>
      <c r="Y18" s="32"/>
      <c r="Z18" s="18"/>
      <c r="AA18" s="18"/>
      <c r="AB18" s="12"/>
      <c r="AC18" s="29"/>
      <c r="AD18" s="22"/>
      <c r="AE18" s="11"/>
      <c r="AF18" s="11"/>
      <c r="AG18" s="12"/>
      <c r="AH18" s="26"/>
      <c r="AI18" s="18"/>
      <c r="AJ18" s="12"/>
      <c r="AK18" s="12"/>
    </row>
    <row r="19" spans="1:37" ht="10.5" customHeight="1" thickBot="1" x14ac:dyDescent="0.25">
      <c r="A19" s="28"/>
      <c r="B19" s="5"/>
      <c r="C19" s="5"/>
      <c r="D19" s="5"/>
      <c r="E19" s="5"/>
      <c r="F19" s="5"/>
      <c r="G19" s="5"/>
      <c r="H19" s="5"/>
      <c r="I19" s="5"/>
      <c r="J19" s="3"/>
      <c r="K19" s="10"/>
      <c r="L19" s="10"/>
      <c r="M19" s="10"/>
      <c r="N19" s="11"/>
      <c r="O19" s="12"/>
      <c r="R19" s="12"/>
      <c r="S19" s="12"/>
      <c r="T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0.5" hidden="1" customHeight="1" thickBot="1" x14ac:dyDescent="0.25">
      <c r="A20" s="28"/>
      <c r="H20" s="12"/>
      <c r="I20" s="12"/>
      <c r="J20" s="12"/>
      <c r="K20" s="13"/>
      <c r="L20" s="13"/>
      <c r="M20" s="13"/>
      <c r="N20" s="14"/>
      <c r="O20" s="13"/>
      <c r="R20" s="12"/>
      <c r="S20" s="12"/>
      <c r="T20" s="12"/>
      <c r="AA20" s="12"/>
      <c r="AB20" s="12"/>
      <c r="AC20" s="12"/>
    </row>
    <row r="21" spans="1:37" ht="24" hidden="1" customHeight="1" thickBot="1" x14ac:dyDescent="0.25">
      <c r="A21" s="49"/>
      <c r="B21" s="47" t="s">
        <v>22</v>
      </c>
      <c r="C21" s="42" t="s">
        <v>22</v>
      </c>
      <c r="D21" s="42" t="s">
        <v>22</v>
      </c>
      <c r="E21" s="40"/>
      <c r="F21" s="43" t="s">
        <v>24</v>
      </c>
      <c r="G21" s="47" t="s">
        <v>22</v>
      </c>
      <c r="H21" s="12"/>
      <c r="I21" s="12"/>
      <c r="J21" s="40"/>
      <c r="K21" s="42"/>
      <c r="L21" s="42"/>
      <c r="M21" s="42"/>
      <c r="N21" s="40"/>
      <c r="O21" s="44"/>
      <c r="R21" s="12"/>
      <c r="S21" s="48"/>
      <c r="T21" s="48"/>
      <c r="AA21" s="12"/>
      <c r="AB21" s="12"/>
      <c r="AC21" s="12"/>
    </row>
    <row r="22" spans="1:37" ht="21" customHeight="1" thickBot="1" x14ac:dyDescent="0.25">
      <c r="A22" s="90"/>
      <c r="B22" s="31" t="s">
        <v>50</v>
      </c>
      <c r="C22" s="31" t="s">
        <v>51</v>
      </c>
      <c r="D22" s="24" t="s">
        <v>52</v>
      </c>
      <c r="E22" s="24" t="s">
        <v>53</v>
      </c>
      <c r="F22" s="76" t="s">
        <v>54</v>
      </c>
      <c r="G22" s="76" t="s">
        <v>55</v>
      </c>
      <c r="H22" s="76" t="s">
        <v>56</v>
      </c>
      <c r="J22" s="40"/>
      <c r="K22" s="25" t="s">
        <v>0</v>
      </c>
      <c r="L22" s="24" t="s">
        <v>1</v>
      </c>
      <c r="M22" s="24" t="s">
        <v>2</v>
      </c>
      <c r="N22" s="31" t="s">
        <v>3</v>
      </c>
      <c r="O22" s="24" t="s">
        <v>4</v>
      </c>
      <c r="P22" s="24" t="s">
        <v>5</v>
      </c>
      <c r="Q22" s="76" t="s">
        <v>7</v>
      </c>
      <c r="R22" s="12"/>
      <c r="S22" s="33"/>
      <c r="T22" s="14"/>
      <c r="U22" s="35"/>
      <c r="W22" s="38"/>
      <c r="X22" s="37"/>
      <c r="AA22" s="12"/>
      <c r="AB22" s="12"/>
      <c r="AC22" s="12"/>
    </row>
    <row r="23" spans="1:37" ht="29.25" customHeight="1" thickBot="1" x14ac:dyDescent="0.25">
      <c r="A23" s="70"/>
      <c r="B23" s="104" t="s">
        <v>128</v>
      </c>
      <c r="C23" s="92" t="s">
        <v>112</v>
      </c>
      <c r="D23" s="92" t="s">
        <v>98</v>
      </c>
      <c r="E23" s="92" t="s">
        <v>96</v>
      </c>
      <c r="F23" s="104" t="s">
        <v>97</v>
      </c>
      <c r="G23" s="92" t="s">
        <v>170</v>
      </c>
      <c r="H23" s="86"/>
      <c r="J23" s="86"/>
      <c r="K23" s="73"/>
      <c r="L23" s="87"/>
      <c r="M23" s="77"/>
      <c r="N23" s="87"/>
      <c r="O23" s="87"/>
      <c r="P23" s="96"/>
      <c r="Q23" s="86"/>
      <c r="R23" s="12"/>
      <c r="S23" s="33"/>
      <c r="T23" s="14"/>
      <c r="U23" s="35"/>
      <c r="W23" s="38"/>
      <c r="X23" s="37"/>
      <c r="AA23" s="12"/>
      <c r="AB23" s="12"/>
      <c r="AC23" s="12"/>
    </row>
    <row r="24" spans="1:37" ht="72" customHeight="1" thickBot="1" x14ac:dyDescent="0.25">
      <c r="A24" s="67" t="s">
        <v>10</v>
      </c>
      <c r="B24" s="109" t="s">
        <v>142</v>
      </c>
      <c r="C24" s="111" t="s">
        <v>106</v>
      </c>
      <c r="D24" s="111" t="s">
        <v>137</v>
      </c>
      <c r="E24" s="111" t="s">
        <v>165</v>
      </c>
      <c r="F24" s="111" t="s">
        <v>109</v>
      </c>
      <c r="G24" s="111" t="s">
        <v>107</v>
      </c>
      <c r="H24" s="141" t="s">
        <v>136</v>
      </c>
      <c r="J24" s="54" t="s">
        <v>10</v>
      </c>
      <c r="K24" s="137" t="s">
        <v>71</v>
      </c>
      <c r="L24" s="111" t="s">
        <v>173</v>
      </c>
      <c r="M24" s="111"/>
      <c r="N24" s="125"/>
      <c r="O24" s="111" t="s">
        <v>134</v>
      </c>
      <c r="P24" s="110" t="s">
        <v>157</v>
      </c>
      <c r="Q24" s="126"/>
      <c r="R24" s="53"/>
      <c r="S24" s="53"/>
      <c r="U24" s="30"/>
      <c r="AA24" s="12"/>
      <c r="AB24" s="12"/>
      <c r="AC24" s="12"/>
    </row>
    <row r="25" spans="1:37" ht="62.25" customHeight="1" thickBot="1" x14ac:dyDescent="0.25">
      <c r="A25" s="67" t="s">
        <v>11</v>
      </c>
      <c r="B25" s="113" t="s">
        <v>35</v>
      </c>
      <c r="C25" s="107" t="s">
        <v>132</v>
      </c>
      <c r="D25" s="107" t="s">
        <v>75</v>
      </c>
      <c r="E25" s="107" t="s">
        <v>57</v>
      </c>
      <c r="F25" s="107" t="s">
        <v>129</v>
      </c>
      <c r="G25" s="107" t="s">
        <v>143</v>
      </c>
      <c r="H25" s="142"/>
      <c r="J25" s="54" t="s">
        <v>11</v>
      </c>
      <c r="K25" s="138"/>
      <c r="L25" s="107" t="s">
        <v>58</v>
      </c>
      <c r="M25" s="107" t="s">
        <v>155</v>
      </c>
      <c r="N25" s="106" t="s">
        <v>115</v>
      </c>
      <c r="O25" s="107" t="s">
        <v>144</v>
      </c>
      <c r="P25" s="107" t="s">
        <v>124</v>
      </c>
      <c r="Q25" s="131" t="s">
        <v>175</v>
      </c>
      <c r="R25" s="53"/>
      <c r="AA25" s="12"/>
      <c r="AB25" s="12"/>
      <c r="AC25" s="12"/>
    </row>
    <row r="26" spans="1:37" ht="60" customHeight="1" thickBot="1" x14ac:dyDescent="0.25">
      <c r="A26" s="67" t="s">
        <v>12</v>
      </c>
      <c r="B26" s="121"/>
      <c r="C26" s="134" t="s">
        <v>172</v>
      </c>
      <c r="D26" s="107" t="s">
        <v>116</v>
      </c>
      <c r="E26" s="107" t="s">
        <v>154</v>
      </c>
      <c r="F26" s="107"/>
      <c r="G26" s="107" t="s">
        <v>78</v>
      </c>
      <c r="H26" s="142"/>
      <c r="J26" s="54" t="s">
        <v>12</v>
      </c>
      <c r="K26" s="138"/>
      <c r="L26" s="107" t="s">
        <v>155</v>
      </c>
      <c r="M26" s="107" t="s">
        <v>110</v>
      </c>
      <c r="N26" s="106" t="s">
        <v>115</v>
      </c>
      <c r="O26" s="107" t="s">
        <v>144</v>
      </c>
      <c r="P26" s="133" t="s">
        <v>124</v>
      </c>
      <c r="Q26" s="114" t="s">
        <v>127</v>
      </c>
      <c r="R26" s="12"/>
      <c r="T26" s="53"/>
      <c r="AA26" s="12"/>
      <c r="AB26" s="12"/>
      <c r="AC26" s="12"/>
    </row>
    <row r="27" spans="1:37" ht="65.25" customHeight="1" thickBot="1" x14ac:dyDescent="0.25">
      <c r="A27" s="68" t="s">
        <v>13</v>
      </c>
      <c r="B27" s="122"/>
      <c r="C27" s="123"/>
      <c r="D27" s="123"/>
      <c r="E27" s="123" t="s">
        <v>154</v>
      </c>
      <c r="F27" s="123"/>
      <c r="G27" s="118"/>
      <c r="H27" s="124"/>
      <c r="J27" s="55" t="s">
        <v>13</v>
      </c>
      <c r="K27" s="116"/>
      <c r="L27" s="118"/>
      <c r="M27" s="123" t="s">
        <v>171</v>
      </c>
      <c r="N27" s="123" t="s">
        <v>148</v>
      </c>
      <c r="O27" s="123" t="s">
        <v>145</v>
      </c>
      <c r="P27" s="118"/>
      <c r="Q27" s="120"/>
      <c r="R27" s="30"/>
      <c r="T27" s="57"/>
      <c r="AA27" s="12"/>
      <c r="AB27" s="12"/>
      <c r="AC27" s="12"/>
    </row>
    <row r="28" spans="1:37" x14ac:dyDescent="0.2">
      <c r="K28" s="20"/>
      <c r="L28" s="19"/>
      <c r="M28" s="21"/>
      <c r="N28" s="19"/>
      <c r="O28" s="19"/>
      <c r="P28" s="19"/>
      <c r="Q28" s="18"/>
      <c r="R28" s="18"/>
      <c r="S28" s="18"/>
      <c r="T28" s="18"/>
      <c r="AA28" s="12"/>
      <c r="AB28" s="12"/>
      <c r="AC28" s="12"/>
    </row>
    <row r="29" spans="1:37" x14ac:dyDescent="0.2">
      <c r="K29" s="12"/>
      <c r="L29" s="12"/>
      <c r="M29" s="12"/>
      <c r="N29" s="12"/>
      <c r="O29" s="12"/>
      <c r="P29" s="12"/>
      <c r="Q29" s="12"/>
      <c r="R29" s="12"/>
      <c r="S29" s="12"/>
      <c r="T29" s="12"/>
      <c r="AA29" s="12"/>
      <c r="AB29" s="12"/>
      <c r="AC29" s="12"/>
    </row>
  </sheetData>
  <mergeCells count="9">
    <mergeCell ref="K24:K26"/>
    <mergeCell ref="O7:O9"/>
    <mergeCell ref="H24:H26"/>
    <mergeCell ref="A1:H1"/>
    <mergeCell ref="A3:H3"/>
    <mergeCell ref="L15:L17"/>
    <mergeCell ref="J1:Q1"/>
    <mergeCell ref="J3:Q3"/>
    <mergeCell ref="G15:G17"/>
  </mergeCells>
  <printOptions horizontalCentered="1"/>
  <pageMargins left="0.19685039370078741" right="0.19685039370078741" top="0.19685039370078741" bottom="0.19685039370078741" header="0" footer="0"/>
  <pageSetup paperSize="9" scale="84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D9" sqref="D9"/>
    </sheetView>
  </sheetViews>
  <sheetFormatPr defaultRowHeight="15" x14ac:dyDescent="0.25"/>
  <cols>
    <col min="2" max="2" width="21.28515625" customWidth="1"/>
    <col min="3" max="3" width="23.42578125" customWidth="1"/>
    <col min="4" max="4" width="24.85546875" customWidth="1"/>
  </cols>
  <sheetData>
    <row r="1" spans="2:4" ht="15.75" thickBot="1" x14ac:dyDescent="0.3"/>
    <row r="2" spans="2:4" ht="19.5" thickBot="1" x14ac:dyDescent="0.35">
      <c r="B2" s="78" t="s">
        <v>26</v>
      </c>
      <c r="C2" s="149" t="s">
        <v>27</v>
      </c>
      <c r="D2" s="150"/>
    </row>
    <row r="3" spans="2:4" ht="19.5" thickBot="1" x14ac:dyDescent="0.35">
      <c r="B3" s="78" t="s">
        <v>79</v>
      </c>
      <c r="C3" s="149" t="s">
        <v>80</v>
      </c>
      <c r="D3" s="150"/>
    </row>
    <row r="4" spans="2:4" ht="18.75" x14ac:dyDescent="0.3">
      <c r="B4" s="151" t="s">
        <v>14</v>
      </c>
      <c r="C4" s="153" t="s">
        <v>81</v>
      </c>
      <c r="D4" s="154"/>
    </row>
    <row r="5" spans="2:4" ht="19.5" thickBot="1" x14ac:dyDescent="0.35">
      <c r="B5" s="152"/>
      <c r="C5" s="147" t="s">
        <v>82</v>
      </c>
      <c r="D5" s="148"/>
    </row>
    <row r="6" spans="2:4" ht="18.75" x14ac:dyDescent="0.3">
      <c r="B6" s="151" t="s">
        <v>15</v>
      </c>
      <c r="C6" s="153" t="s">
        <v>83</v>
      </c>
      <c r="D6" s="154"/>
    </row>
    <row r="7" spans="2:4" ht="18.75" x14ac:dyDescent="0.3">
      <c r="B7" s="155"/>
      <c r="C7" s="79" t="s">
        <v>84</v>
      </c>
      <c r="D7" s="80" t="s">
        <v>85</v>
      </c>
    </row>
    <row r="8" spans="2:4" ht="18.75" x14ac:dyDescent="0.3">
      <c r="B8" s="155"/>
      <c r="C8" s="81" t="s">
        <v>86</v>
      </c>
      <c r="D8" s="80" t="s">
        <v>87</v>
      </c>
    </row>
    <row r="9" spans="2:4" ht="19.5" thickBot="1" x14ac:dyDescent="0.35">
      <c r="B9" s="152"/>
      <c r="C9" s="82" t="s">
        <v>88</v>
      </c>
      <c r="D9" s="83" t="s">
        <v>89</v>
      </c>
    </row>
    <row r="10" spans="2:4" ht="18.75" x14ac:dyDescent="0.3">
      <c r="B10" s="151" t="s">
        <v>16</v>
      </c>
      <c r="C10" s="153" t="s">
        <v>90</v>
      </c>
      <c r="D10" s="154"/>
    </row>
    <row r="11" spans="2:4" ht="19.5" thickBot="1" x14ac:dyDescent="0.35">
      <c r="B11" s="152"/>
      <c r="C11" s="147" t="s">
        <v>91</v>
      </c>
      <c r="D11" s="148"/>
    </row>
    <row r="12" spans="2:4" ht="18.75" x14ac:dyDescent="0.3">
      <c r="B12" s="151" t="s">
        <v>17</v>
      </c>
      <c r="C12" s="153" t="s">
        <v>92</v>
      </c>
      <c r="D12" s="154"/>
    </row>
    <row r="13" spans="2:4" ht="19.5" thickBot="1" x14ac:dyDescent="0.35">
      <c r="B13" s="152"/>
      <c r="C13" s="147" t="s">
        <v>93</v>
      </c>
      <c r="D13" s="148"/>
    </row>
  </sheetData>
  <mergeCells count="13">
    <mergeCell ref="C13:D13"/>
    <mergeCell ref="C2:D2"/>
    <mergeCell ref="C3:D3"/>
    <mergeCell ref="B4:B5"/>
    <mergeCell ref="C4:D4"/>
    <mergeCell ref="C5:D5"/>
    <mergeCell ref="B6:B9"/>
    <mergeCell ref="C6:D6"/>
    <mergeCell ref="B10:B11"/>
    <mergeCell ref="C10:D10"/>
    <mergeCell ref="C11:D11"/>
    <mergeCell ref="B12:B13"/>
    <mergeCell ref="C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62" t="s">
        <v>25</v>
      </c>
      <c r="C3" s="162"/>
      <c r="D3" s="162"/>
    </row>
    <row r="5" spans="2:4" ht="15.75" thickBot="1" x14ac:dyDescent="0.3"/>
    <row r="6" spans="2:4" ht="18.75" customHeight="1" thickBot="1" x14ac:dyDescent="0.3">
      <c r="B6" s="59" t="s">
        <v>26</v>
      </c>
      <c r="C6" s="168" t="s">
        <v>27</v>
      </c>
      <c r="D6" s="169"/>
    </row>
    <row r="7" spans="2:4" ht="18.75" x14ac:dyDescent="0.25">
      <c r="B7" s="156" t="s">
        <v>14</v>
      </c>
      <c r="C7" s="158" t="s">
        <v>18</v>
      </c>
      <c r="D7" s="170"/>
    </row>
    <row r="8" spans="2:4" ht="19.5" thickBot="1" x14ac:dyDescent="0.3">
      <c r="B8" s="163"/>
      <c r="C8" s="160" t="s">
        <v>20</v>
      </c>
      <c r="D8" s="164"/>
    </row>
    <row r="9" spans="2:4" ht="19.5" thickBot="1" x14ac:dyDescent="0.3">
      <c r="B9" s="156" t="s">
        <v>15</v>
      </c>
      <c r="C9" s="166" t="s">
        <v>19</v>
      </c>
      <c r="D9" s="167"/>
    </row>
    <row r="10" spans="2:4" ht="19.5" thickBot="1" x14ac:dyDescent="0.3">
      <c r="B10" s="165"/>
      <c r="C10" s="60" t="s">
        <v>21</v>
      </c>
      <c r="D10" s="61" t="s">
        <v>37</v>
      </c>
    </row>
    <row r="11" spans="2:4" ht="19.5" thickBot="1" x14ac:dyDescent="0.3">
      <c r="B11" s="165"/>
      <c r="C11" s="62" t="s">
        <v>38</v>
      </c>
      <c r="D11" s="63" t="s">
        <v>28</v>
      </c>
    </row>
    <row r="12" spans="2:4" ht="18.75" customHeight="1" thickBot="1" x14ac:dyDescent="0.3">
      <c r="B12" s="157"/>
      <c r="C12" s="64" t="s">
        <v>29</v>
      </c>
      <c r="D12" s="65" t="s">
        <v>30</v>
      </c>
    </row>
    <row r="13" spans="2:4" ht="18.75" x14ac:dyDescent="0.25">
      <c r="B13" s="171" t="s">
        <v>16</v>
      </c>
      <c r="C13" s="158" t="s">
        <v>31</v>
      </c>
      <c r="D13" s="170"/>
    </row>
    <row r="14" spans="2:4" ht="18.75" customHeight="1" thickBot="1" x14ac:dyDescent="0.3">
      <c r="B14" s="163"/>
      <c r="C14" s="160" t="s">
        <v>32</v>
      </c>
      <c r="D14" s="164"/>
    </row>
    <row r="15" spans="2:4" ht="18.75" x14ac:dyDescent="0.25">
      <c r="B15" s="156" t="s">
        <v>17</v>
      </c>
      <c r="C15" s="158" t="s">
        <v>33</v>
      </c>
      <c r="D15" s="159"/>
    </row>
    <row r="16" spans="2:4" ht="19.5" thickBot="1" x14ac:dyDescent="0.3">
      <c r="B16" s="157"/>
      <c r="C16" s="160" t="s">
        <v>34</v>
      </c>
      <c r="D16" s="161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28.10.2024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2024-10-26T02:56:21Z</dcterms:modified>
</cp:coreProperties>
</file>